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3980" windowHeight="8385" firstSheet="3" activeTab="3"/>
  </bookViews>
  <sheets>
    <sheet name="SAPBEXqueriesDefunct" sheetId="1" state="veryHidden" r:id="rId1"/>
    <sheet name="SAPBEXfiltersDefunct" sheetId="2" state="veryHidden" r:id="rId2"/>
    <sheet name="BExRepositorySheet" sheetId="3" state="veryHidden" r:id="rId3"/>
    <sheet name="Sheet1" sheetId="4" r:id="rId4"/>
    <sheet name="Sheet2" sheetId="5" state="hidden" r:id="rId5"/>
  </sheets>
  <definedNames>
    <definedName name="BEx768KPSQ72NFZI1DSHLMYOAJB4" hidden="1">'Sheet1'!$E$5:$M$5</definedName>
    <definedName name="BExF0FDTSLD2H2BL1BV89V91RA11" hidden="1">'Sheet1'!#REF!</definedName>
    <definedName name="SAPBEXhrIndnt" hidden="1">1</definedName>
    <definedName name="SAPBEXq0001" localSheetId="0">'Sheet1'!$E$5:$M$5</definedName>
    <definedName name="SAPBEXq0001f48UWM535N6VOUF3NIEWN32K2C" localSheetId="0">'Sheet1'!$E$2:$F$2</definedName>
    <definedName name="SAPBEXq0001fDPQPOVB8Y1BEM70IDP1WOMNIK" localSheetId="0">'Sheet1'!#REF!</definedName>
    <definedName name="SAPBEXq0001fZ_CMMTITE" localSheetId="0">'Sheet1'!#REF!</definedName>
    <definedName name="SAPBEXq0001fZ_FUNAREA" localSheetId="0">'Sheet1'!#REF!</definedName>
    <definedName name="SAPBEXq0001fZ_FUND" localSheetId="0">'Sheet1'!#REF!</definedName>
    <definedName name="SAPBEXq0001fZ_FUNDCTR" localSheetId="0">'Sheet1'!#REF!</definedName>
    <definedName name="SAPBEXq0001fZ_FUNDCTR__Z_GLAVA" localSheetId="0">'Sheet1'!#REF!</definedName>
    <definedName name="SAPBEXq0001fZ_FUNDCTR__Z_RAZDJEL" localSheetId="0">'Sheet1'!#REF!</definedName>
    <definedName name="SAPBEXq0001fZ_FUNDCTR__ZPROGRAM" localSheetId="0">'Sheet1'!#REF!</definedName>
    <definedName name="SAPBEXq0001fZ_GLAVA" localSheetId="0">'Sheet1'!#REF!</definedName>
    <definedName name="SAPBEXq0001fZ_RAZDJEL" localSheetId="0">'Sheet1'!#REF!</definedName>
    <definedName name="SAPBEXq0001tFILTER_0FISCVARNT" localSheetId="0">'Sheet1'!#REF!</definedName>
    <definedName name="SAPBEXq0001tFILTER_Z_CMMTITE" localSheetId="0">'Sheet1'!#REF!</definedName>
    <definedName name="SAPBEXq0001tFILTER_Z_FM_AREA" localSheetId="0">'Sheet1'!#REF!</definedName>
    <definedName name="SAPBEXq0001tFILTER_Z_FUNDCTR" localSheetId="0">'Sheet1'!#REF!</definedName>
    <definedName name="SAPBEXq0001tFILTER_Z_FUNDCTR__Z_RAZDJEL" localSheetId="0">'Sheet1'!#REF!</definedName>
    <definedName name="SAPBEXq0001tFILTER_Z_RAZDJEL" localSheetId="0">'Sheet1'!#REF!</definedName>
    <definedName name="SAPBEXq0001tREPTXTLG" localSheetId="0">'Sheet1'!#REF!</definedName>
    <definedName name="SAPBEXq0002" localSheetId="0">'Sheet2'!$A$9:$F$203</definedName>
    <definedName name="SAPBEXq0002fZ_CMMTITE" localSheetId="0">'Sheet2'!$A$4:$B$4</definedName>
    <definedName name="SAPBEXq0002fZ_FM_AREA" localSheetId="0">'Sheet2'!$A$3:$B$3</definedName>
    <definedName name="SAPBEXq0002tFILTER_Z_CMMTITE" localSheetId="0">'Sheet2'!$A$6:$B$6</definedName>
    <definedName name="SAPBEXq0002tFILTER_Z_FM_AREA" localSheetId="0">'Sheet2'!$A$7:$B$7</definedName>
    <definedName name="SAPBEXq0002tREPTXTLG" localSheetId="0">'Sheet2'!$A$1:$B$1</definedName>
    <definedName name="SAPBEXq0003" localSheetId="0">'Sheet2'!$A$304:$F$6494</definedName>
    <definedName name="SAPBEXq0003fZ_FUNDCTR" localSheetId="0">'Sheet2'!$A$302:$B$302</definedName>
    <definedName name="SAPBEXq0003tREPTXTLG" localSheetId="0">'Sheet2'!$A$300:$B$300</definedName>
    <definedName name="SAPBEXrevision" hidden="1">5</definedName>
    <definedName name="SAPBEXsysID" hidden="1">"DBW"</definedName>
    <definedName name="SAPBEXwbID" hidden="1">"48UYJSDYRBY4I0R5J07RW9Y50"</definedName>
  </definedNames>
  <calcPr fullCalcOnLoad="1"/>
</workbook>
</file>

<file path=xl/sharedStrings.xml><?xml version="1.0" encoding="utf-8"?>
<sst xmlns="http://schemas.openxmlformats.org/spreadsheetml/2006/main" count="1834" uniqueCount="210">
  <si>
    <t>Nac. program (P1)</t>
  </si>
  <si>
    <t>48UYKGHY9Y37YRSVUDKBGFX1W</t>
  </si>
  <si>
    <t>48UYKESI299JTRHAJP1L807BO</t>
  </si>
  <si>
    <t>48UYKF06L7V9CE0QPJ3XI261G</t>
  </si>
  <si>
    <t>48UYKF7V46GYV0K6VD69S44R8</t>
  </si>
  <si>
    <t>48UYKFFJN52ODN3N178M263H0</t>
  </si>
  <si>
    <t>48UYKFN863ODW9N371AYC826S</t>
  </si>
  <si>
    <t>48UYKFUWP2A3EW6JCVDAMA0WK</t>
  </si>
  <si>
    <t>48UYKG2L80VSXIPZIPFMWBZMC</t>
  </si>
  <si>
    <t>48UYKDAQDJ1L7DP5EUL79MGB8</t>
  </si>
  <si>
    <t>P0217 PRIJEDLOG PRORAČUNA 2008 - O1/O2/P2/P3/E4 s projekcijo</t>
  </si>
  <si>
    <t>48UWM535N6VOUF3NIEWN32K2C</t>
  </si>
  <si>
    <t>48UWM5AU65HED1N3O8YZD4IS4</t>
  </si>
  <si>
    <t>48UWM5IIP433VO6JU31BN6HHW</t>
  </si>
  <si>
    <t>48UWM5Q782OTEAPZZX3NX8G7O</t>
  </si>
  <si>
    <t>48UWM5XVR1AIWX9G5R607AEXG</t>
  </si>
  <si>
    <t>48UWM65K9ZW8FJSWBL8CHCDN8</t>
  </si>
  <si>
    <t>48UWM6D8SYHXY6CCHFAORECD0</t>
  </si>
  <si>
    <t>48UWM6KXBX3NGSVSN9D11GB2S</t>
  </si>
  <si>
    <t>48UWM6SLUVPCZFF8T3FDBI9SK</t>
  </si>
  <si>
    <t>48UWM70ADUB2I1YOYXHPLK8IC</t>
  </si>
  <si>
    <t>Z_CI_MUL</t>
  </si>
  <si>
    <t>Indeks
2 / 1
(3)</t>
  </si>
  <si>
    <t>Indeks
4 / 2
(5)</t>
  </si>
  <si>
    <t>Indeks
6 / 4
(7)</t>
  </si>
  <si>
    <t>Indeks
8 / 6
(9)</t>
  </si>
  <si>
    <t>Izvršenje
2006. 
(1)</t>
  </si>
  <si>
    <t>Plan
2007. 
(2)</t>
  </si>
  <si>
    <t>Prijedlog
proračuna za 
2008. 
(4)</t>
  </si>
  <si>
    <t>Projekcija
proračuna za 
2009. 
(6)</t>
  </si>
  <si>
    <t>Projekcija
proračuna za 
2010. 
(8)</t>
  </si>
  <si>
    <t>2008</t>
  </si>
  <si>
    <t>KLASIFIKACIJA_IZVORA_SVI</t>
  </si>
  <si>
    <t>EKONOMSKA_KLASIFIKACIJA</t>
  </si>
  <si>
    <t>Skup. izvora sredst.</t>
  </si>
  <si>
    <t>HR dugi tekst 3. dio</t>
  </si>
  <si>
    <t>HR dugi tekst 4. dio</t>
  </si>
  <si>
    <t>HR dugi tekst 5. dio</t>
  </si>
  <si>
    <t>Z_OBJECT5</t>
  </si>
  <si>
    <t>Skupina stavaka</t>
  </si>
  <si>
    <t>Ključne brojke</t>
  </si>
  <si>
    <t>Z_OBJECT3</t>
  </si>
  <si>
    <t>Program (P3)</t>
  </si>
  <si>
    <t>Z_FUNDCTR__ZPROGRAM</t>
  </si>
  <si>
    <t>Program (P2)</t>
  </si>
  <si>
    <t>0P_FYEAR</t>
  </si>
  <si>
    <t>P</t>
  </si>
  <si>
    <t>EQ</t>
  </si>
  <si>
    <t>Fiscal Year</t>
  </si>
  <si>
    <t>0FISCYEAR</t>
  </si>
  <si>
    <t>ZKOMUL</t>
  </si>
  <si>
    <t>60</t>
  </si>
  <si>
    <t>Z_AKTIVAN</t>
  </si>
  <si>
    <t>Status matičnog pod.</t>
  </si>
  <si>
    <t>0001</t>
  </si>
  <si>
    <t>U</t>
  </si>
  <si>
    <t>00</t>
  </si>
  <si>
    <t>K</t>
  </si>
  <si>
    <t>A</t>
  </si>
  <si>
    <t>00000000</t>
  </si>
  <si>
    <t>0000</t>
  </si>
  <si>
    <t>Y</t>
  </si>
  <si>
    <t>H</t>
  </si>
  <si>
    <t>0002</t>
  </si>
  <si>
    <t>Korisnik proračuna</t>
  </si>
  <si>
    <t>0003</t>
  </si>
  <si>
    <t>3</t>
  </si>
  <si>
    <t>Z_CMMTITE</t>
  </si>
  <si>
    <t>0004</t>
  </si>
  <si>
    <t>02</t>
  </si>
  <si>
    <t>000</t>
  </si>
  <si>
    <t>4</t>
  </si>
  <si>
    <t>S</t>
  </si>
  <si>
    <t>L</t>
  </si>
  <si>
    <t>F</t>
  </si>
  <si>
    <t>0005</t>
  </si>
  <si>
    <t>0006</t>
  </si>
  <si>
    <t>0007</t>
  </si>
  <si>
    <t>0008</t>
  </si>
  <si>
    <t>0009</t>
  </si>
  <si>
    <t>Z_FUNAREA</t>
  </si>
  <si>
    <t xml:space="preserve">
X</t>
  </si>
  <si>
    <t xml:space="preserve">
X</t>
  </si>
  <si>
    <t>Stavka izd./prih.</t>
  </si>
  <si>
    <t>698VYAEPO68ZDYC2PBT043VMP</t>
  </si>
  <si>
    <t>SAPBEXq0002</t>
  </si>
  <si>
    <t>5XXDEQDY13X3QYZ08VP8USH75</t>
  </si>
  <si>
    <t>E7FAHPV0J9SYBUP11GNLQQEHJ</t>
  </si>
  <si>
    <t>18GWR5LBW74HQ6ZQMSQI3WX3F</t>
  </si>
  <si>
    <t>4RA99MR0ZJJKCVUFFBQ5OW4TR</t>
  </si>
  <si>
    <t>CTJWFNBYWJI9EBVNWKSCLPDSQ</t>
  </si>
  <si>
    <t>0BPF88USDH41MYH3M1EKZE6LB</t>
  </si>
  <si>
    <t>AZ0HPU9QRI9CU6SVLDY4OWEFH</t>
  </si>
  <si>
    <t>Tekstovi SIP</t>
  </si>
  <si>
    <t>AGENCIJA ZA ZAŠTITU TRŽIŠNOG NATJECANJA</t>
  </si>
  <si>
    <t>019</t>
  </si>
  <si>
    <t>PROTUOBAVJEŠTAJNA AGENCIJA</t>
  </si>
  <si>
    <t>MD SEM HIERARCHY</t>
  </si>
  <si>
    <t>ZNACPROG</t>
  </si>
  <si>
    <t>ZPROGRAM</t>
  </si>
  <si>
    <t>Program</t>
  </si>
  <si>
    <t>Z_FM_AREA</t>
  </si>
  <si>
    <t>FM područje</t>
  </si>
  <si>
    <t>Z_GLAVA</t>
  </si>
  <si>
    <t>Glava</t>
  </si>
  <si>
    <t>Z_RAZDJEL</t>
  </si>
  <si>
    <t>Razdjel</t>
  </si>
  <si>
    <t>Z_TEXT01</t>
  </si>
  <si>
    <t>HR dugi tekst 1. dio</t>
  </si>
  <si>
    <t>Z_TEXT02</t>
  </si>
  <si>
    <t>HR dugi tekst 2. dio</t>
  </si>
  <si>
    <t>Z_TEXT03</t>
  </si>
  <si>
    <t>Dugi tekst 3. dio</t>
  </si>
  <si>
    <t>Z_TEXT04</t>
  </si>
  <si>
    <t>Dugi tekst 4. dio</t>
  </si>
  <si>
    <t>Z_TEXT05</t>
  </si>
  <si>
    <t>Dugi tekst 5. dio</t>
  </si>
  <si>
    <t>Z_FUND</t>
  </si>
  <si>
    <t>Izvor sredstava</t>
  </si>
  <si>
    <t>0000000100</t>
  </si>
  <si>
    <t>0000000108</t>
  </si>
  <si>
    <t>0000000101</t>
  </si>
  <si>
    <t>0000000104</t>
  </si>
  <si>
    <t>0000000103</t>
  </si>
  <si>
    <t>0000000102</t>
  </si>
  <si>
    <t>0000009000</t>
  </si>
  <si>
    <t>0000000107</t>
  </si>
  <si>
    <t>0000009001</t>
  </si>
  <si>
    <t>0000010001</t>
  </si>
  <si>
    <t>0000010003</t>
  </si>
  <si>
    <t>0000000010</t>
  </si>
  <si>
    <t>0000000109</t>
  </si>
  <si>
    <t>0000000113</t>
  </si>
  <si>
    <t>0000000020</t>
  </si>
  <si>
    <t>0000000030</t>
  </si>
  <si>
    <t>0000000040</t>
  </si>
  <si>
    <t>0000000041</t>
  </si>
  <si>
    <t>0000000042</t>
  </si>
  <si>
    <t>0000000043</t>
  </si>
  <si>
    <t>0000000021</t>
  </si>
  <si>
    <t>0000000022</t>
  </si>
  <si>
    <t>0000000023</t>
  </si>
  <si>
    <t>0000010002</t>
  </si>
  <si>
    <t>0000000105</t>
  </si>
  <si>
    <t>0000000106</t>
  </si>
  <si>
    <t>0000000112</t>
  </si>
  <si>
    <t>0000000200</t>
  </si>
  <si>
    <t>0000004000</t>
  </si>
  <si>
    <t>0000000114</t>
  </si>
  <si>
    <t>0000000000000000000000000</t>
  </si>
  <si>
    <t>12</t>
  </si>
  <si>
    <t>8</t>
  </si>
  <si>
    <t>5</t>
  </si>
  <si>
    <t>7</t>
  </si>
  <si>
    <t>11</t>
  </si>
  <si>
    <t>9</t>
  </si>
  <si>
    <t>14</t>
  </si>
  <si>
    <t>6</t>
  </si>
  <si>
    <t>13</t>
  </si>
  <si>
    <t>10</t>
  </si>
  <si>
    <t>Funkcijsko podr.</t>
  </si>
  <si>
    <t>Stavka izd./pr.</t>
  </si>
  <si>
    <t>RASHODI</t>
  </si>
  <si>
    <t>5FK5I1F4H9NU7ULTJ6V2ZJXO3</t>
  </si>
  <si>
    <t>SAPBEXq0003</t>
  </si>
  <si>
    <t>3AAZTIXWW7C2WMNYRN0UC9105</t>
  </si>
  <si>
    <t>C2O3Y94GEQ9Q5ORGB9GQ05G8H</t>
  </si>
  <si>
    <t>4HCKMIKCDVD3XF7DWZ1IJBAZT</t>
  </si>
  <si>
    <t>0EGG10B0XT5UCYFKBNFHCE5ZR</t>
  </si>
  <si>
    <t>E761T6NAU8PW07DFDBPXYXJNZ</t>
  </si>
  <si>
    <t>CHWRFET7FOSRSZ19A9L5JCOPM</t>
  </si>
  <si>
    <t>489D0IVFOYH4128W6X88NAE0O</t>
  </si>
  <si>
    <t>Tekstovi korisnika proračuna</t>
  </si>
  <si>
    <t>010</t>
  </si>
  <si>
    <t>HRVATSKI SABOR</t>
  </si>
  <si>
    <t>016</t>
  </si>
  <si>
    <t>OBAVJEŠTAJNA AGENCIJA</t>
  </si>
  <si>
    <t>017</t>
  </si>
  <si>
    <t>USTAVNI SUD REPUBLIKE HRVATSKE</t>
  </si>
  <si>
    <t>018</t>
  </si>
  <si>
    <t>0000009002</t>
  </si>
  <si>
    <t>0000000120</t>
  </si>
  <si>
    <t>03</t>
  </si>
  <si>
    <t>20080317</t>
  </si>
  <si>
    <t>DRRHRASHODI</t>
  </si>
  <si>
    <t>DRRH/RASHODI</t>
  </si>
  <si>
    <t>SAPBEXq0001</t>
  </si>
  <si>
    <t>X</t>
  </si>
  <si>
    <t>1</t>
  </si>
  <si>
    <t>I</t>
  </si>
  <si>
    <t/>
  </si>
  <si>
    <t>0</t>
  </si>
  <si>
    <t>20</t>
  </si>
  <si>
    <t>M</t>
  </si>
  <si>
    <t>2</t>
  </si>
  <si>
    <t>015</t>
  </si>
  <si>
    <t>Z_FUNDCTR</t>
  </si>
  <si>
    <t>PREDSJEDNIK REPUBLIKE HRVATSKE</t>
  </si>
  <si>
    <t>0DATEFROM</t>
  </si>
  <si>
    <t>Vrijedi od</t>
  </si>
  <si>
    <t>0DATETO</t>
  </si>
  <si>
    <t>Vrijedi do</t>
  </si>
  <si>
    <t>Skupina</t>
  </si>
  <si>
    <t>Razred</t>
  </si>
  <si>
    <t>Naziv prihoda</t>
  </si>
  <si>
    <t xml:space="preserve">           </t>
  </si>
  <si>
    <t>Izvor</t>
  </si>
  <si>
    <t>B. RAČUN FINANCIRANJA</t>
  </si>
  <si>
    <t>Naziv</t>
  </si>
  <si>
    <t>Nisu nađeni primjenjivi podaci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</si>
</sst>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0000"/>
    <numFmt numFmtId="175" formatCode="#,##0.00;\-\ #,##0.00"/>
    <numFmt numFmtId="176" formatCode="#,##0.00000;\-\ #,##0.00000"/>
    <numFmt numFmtId="177" formatCode="#,##0;\-\ #,##0"/>
    <numFmt numFmtId="178" formatCode="#,##0.00\ ;\-\ #,##0.00"/>
    <numFmt numFmtId="179" formatCode="#,##0\ ;\-\ #,##0"/>
    <numFmt numFmtId="180" formatCode="#,##0.00\ &quot;HRK&quot;"/>
    <numFmt numFmtId="181" formatCode="#,##0\ &quot;HRK&quot;"/>
    <numFmt numFmtId="182" formatCode="#,##0.00\ %"/>
    <numFmt numFmtId="183" formatCode="#,##0.00\ %;\-\ #,##0.00\ 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;\-\ #,##0.0"/>
    <numFmt numFmtId="189" formatCode="#,##0.0"/>
    <numFmt numFmtId="190" formatCode="&quot;X&quot;"/>
    <numFmt numFmtId="191" formatCode="#,##0\ &quot;EUR&quot;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indexed="4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47" fillId="31" borderId="8" applyNumberFormat="0" applyAlignment="0" applyProtection="0"/>
    <xf numFmtId="4" fontId="3" fillId="32" borderId="9" applyNumberFormat="0" applyProtection="0">
      <alignment vertical="center"/>
    </xf>
    <xf numFmtId="4" fontId="4" fillId="32" borderId="9" applyNumberFormat="0" applyProtection="0">
      <alignment vertical="center"/>
    </xf>
    <xf numFmtId="4" fontId="3" fillId="32" borderId="9" applyNumberFormat="0" applyProtection="0">
      <alignment horizontal="left" vertical="center" indent="1"/>
    </xf>
    <xf numFmtId="4" fontId="3" fillId="32" borderId="9" applyNumberFormat="0" applyProtection="0">
      <alignment horizontal="left" vertical="center" indent="1"/>
    </xf>
    <xf numFmtId="0" fontId="9" fillId="33" borderId="9" applyNumberFormat="0" applyProtection="0">
      <alignment horizontal="left" vertical="center" indent="1"/>
    </xf>
    <xf numFmtId="4" fontId="3" fillId="34" borderId="9" applyNumberFormat="0" applyProtection="0">
      <alignment horizontal="right" vertical="center"/>
    </xf>
    <xf numFmtId="4" fontId="3" fillId="35" borderId="9" applyNumberFormat="0" applyProtection="0">
      <alignment horizontal="right" vertical="center"/>
    </xf>
    <xf numFmtId="4" fontId="3" fillId="36" borderId="9" applyNumberFormat="0" applyProtection="0">
      <alignment horizontal="right" vertical="center"/>
    </xf>
    <xf numFmtId="4" fontId="3" fillId="37" borderId="9" applyNumberFormat="0" applyProtection="0">
      <alignment horizontal="right" vertical="center"/>
    </xf>
    <xf numFmtId="4" fontId="3" fillId="38" borderId="9" applyNumberFormat="0" applyProtection="0">
      <alignment horizontal="right" vertical="center"/>
    </xf>
    <xf numFmtId="4" fontId="3" fillId="39" borderId="9" applyNumberFormat="0" applyProtection="0">
      <alignment horizontal="right" vertical="center"/>
    </xf>
    <xf numFmtId="4" fontId="3" fillId="40" borderId="9" applyNumberFormat="0" applyProtection="0">
      <alignment horizontal="right" vertical="center"/>
    </xf>
    <xf numFmtId="4" fontId="3" fillId="41" borderId="9" applyNumberFormat="0" applyProtection="0">
      <alignment horizontal="right" vertical="center"/>
    </xf>
    <xf numFmtId="4" fontId="3" fillId="42" borderId="9" applyNumberFormat="0" applyProtection="0">
      <alignment horizontal="right" vertical="center"/>
    </xf>
    <xf numFmtId="4" fontId="5" fillId="43" borderId="9" applyNumberFormat="0" applyProtection="0">
      <alignment horizontal="left" vertical="center" indent="1"/>
    </xf>
    <xf numFmtId="4" fontId="3" fillId="44" borderId="10" applyNumberFormat="0" applyProtection="0">
      <alignment horizontal="left" vertical="center" indent="1"/>
    </xf>
    <xf numFmtId="4" fontId="6" fillId="45" borderId="0" applyNumberFormat="0" applyProtection="0">
      <alignment horizontal="left" vertical="center" indent="1"/>
    </xf>
    <xf numFmtId="0" fontId="11" fillId="33" borderId="9" applyNumberFormat="0" applyProtection="0">
      <alignment horizontal="center" vertical="center"/>
    </xf>
    <xf numFmtId="4" fontId="3" fillId="44" borderId="9" applyNumberFormat="0" applyProtection="0">
      <alignment horizontal="left" vertical="center" indent="1"/>
    </xf>
    <xf numFmtId="4" fontId="3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6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7" borderId="9" applyNumberFormat="0" applyProtection="0">
      <alignment horizontal="left" vertical="center" indent="1"/>
    </xf>
    <xf numFmtId="0" fontId="12" fillId="0" borderId="9" applyNumberFormat="0" applyProtection="0">
      <alignment horizontal="left" vertical="center" wrapText="1"/>
    </xf>
    <xf numFmtId="0" fontId="0" fillId="48" borderId="9" applyNumberFormat="0" applyProtection="0">
      <alignment horizontal="left" vertical="center" indent="1"/>
    </xf>
    <xf numFmtId="0" fontId="13" fillId="0" borderId="9" applyNumberFormat="0" applyProtection="0">
      <alignment horizontal="left" vertical="center" wrapText="1"/>
    </xf>
    <xf numFmtId="0" fontId="0" fillId="49" borderId="9" applyNumberFormat="0" applyProtection="0">
      <alignment horizontal="left" vertical="center" indent="1"/>
    </xf>
    <xf numFmtId="0" fontId="0" fillId="0" borderId="0">
      <alignment/>
      <protection/>
    </xf>
    <xf numFmtId="4" fontId="3" fillId="50" borderId="9" applyNumberFormat="0" applyProtection="0">
      <alignment vertical="center"/>
    </xf>
    <xf numFmtId="4" fontId="4" fillId="50" borderId="9" applyNumberFormat="0" applyProtection="0">
      <alignment vertical="center"/>
    </xf>
    <xf numFmtId="4" fontId="3" fillId="50" borderId="9" applyNumberFormat="0" applyProtection="0">
      <alignment horizontal="left" vertical="center" indent="1"/>
    </xf>
    <xf numFmtId="4" fontId="3" fillId="50" borderId="9" applyNumberFormat="0" applyProtection="0">
      <alignment horizontal="left" vertical="center" indent="1"/>
    </xf>
    <xf numFmtId="4" fontId="14" fillId="0" borderId="9" applyNumberFormat="0" applyProtection="0">
      <alignment horizontal="right" vertical="center"/>
    </xf>
    <xf numFmtId="4" fontId="4" fillId="44" borderId="9" applyNumberFormat="0" applyProtection="0">
      <alignment horizontal="right" vertical="center"/>
    </xf>
    <xf numFmtId="0" fontId="13" fillId="49" borderId="9" applyNumberFormat="0" applyProtection="0">
      <alignment horizontal="left" vertical="center" indent="1"/>
    </xf>
    <xf numFmtId="0" fontId="9" fillId="33" borderId="9" applyNumberFormat="0" applyProtection="0">
      <alignment horizontal="center" vertical="top" wrapText="1"/>
    </xf>
    <xf numFmtId="0" fontId="10" fillId="0" borderId="0" applyNumberFormat="0" applyProtection="0">
      <alignment/>
    </xf>
    <xf numFmtId="4" fontId="7" fillId="44" borderId="9" applyNumberFormat="0" applyProtection="0">
      <alignment horizontal="right"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5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 quotePrefix="1">
      <alignment wrapText="1"/>
    </xf>
    <xf numFmtId="0" fontId="0" fillId="0" borderId="0" xfId="0" applyAlignment="1" applyProtection="1">
      <alignment/>
      <protection locked="0"/>
    </xf>
    <xf numFmtId="0" fontId="9" fillId="33" borderId="9" xfId="60" applyProtection="1">
      <alignment horizontal="left" vertical="center" indent="1"/>
      <protection locked="0"/>
    </xf>
    <xf numFmtId="0" fontId="0" fillId="0" borderId="0" xfId="0" applyAlignment="1" applyProtection="1" quotePrefix="1">
      <alignment/>
      <protection locked="0"/>
    </xf>
    <xf numFmtId="0" fontId="0" fillId="46" borderId="9" xfId="77" applyAlignment="1">
      <alignment horizontal="left" vertical="center" wrapText="1" indent="1"/>
    </xf>
    <xf numFmtId="0" fontId="3" fillId="46" borderId="9" xfId="75" applyNumberFormat="1" applyProtection="1">
      <alignment horizontal="left" vertical="center" indent="1"/>
      <protection locked="0"/>
    </xf>
    <xf numFmtId="0" fontId="3" fillId="44" borderId="9" xfId="74" applyNumberFormat="1" applyProtection="1" quotePrefix="1">
      <alignment horizontal="left" vertical="center" indent="1"/>
      <protection locked="0"/>
    </xf>
    <xf numFmtId="0" fontId="5" fillId="43" borderId="9" xfId="70" applyNumberFormat="1" applyProtection="1" quotePrefix="1">
      <alignment horizontal="left" vertical="center" indent="1"/>
      <protection locked="0"/>
    </xf>
    <xf numFmtId="0" fontId="10" fillId="0" borderId="0" xfId="93" applyProtection="1" quotePrefix="1">
      <alignment/>
      <protection locked="0"/>
    </xf>
    <xf numFmtId="0" fontId="10" fillId="0" borderId="0" xfId="93" applyProtection="1">
      <alignment/>
      <protection locked="0"/>
    </xf>
    <xf numFmtId="3" fontId="13" fillId="0" borderId="12" xfId="0" applyNumberFormat="1" applyFont="1" applyFill="1" applyBorder="1" applyAlignment="1" quotePrefix="1">
      <alignment vertical="top" wrapText="1"/>
    </xf>
    <xf numFmtId="3" fontId="13" fillId="0" borderId="12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0" fontId="13" fillId="0" borderId="12" xfId="0" applyFont="1" applyFill="1" applyBorder="1" applyAlignment="1" quotePrefix="1">
      <alignment vertical="top" wrapText="1"/>
    </xf>
    <xf numFmtId="0" fontId="12" fillId="0" borderId="0" xfId="0" applyFont="1" applyFill="1" applyBorder="1" applyAlignment="1" quotePrefix="1">
      <alignment vertical="top" wrapText="1"/>
    </xf>
    <xf numFmtId="0" fontId="12" fillId="0" borderId="0" xfId="0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 applyProtection="1" quotePrefix="1">
      <alignment/>
      <protection locked="0"/>
    </xf>
    <xf numFmtId="3" fontId="12" fillId="0" borderId="13" xfId="0" applyNumberFormat="1" applyFont="1" applyFill="1" applyBorder="1" applyAlignment="1">
      <alignment horizontal="center" vertical="center" wrapText="1"/>
    </xf>
    <xf numFmtId="3" fontId="12" fillId="0" borderId="13" xfId="6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 wrapText="1"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 applyProtection="1" quotePrefix="1">
      <alignment/>
      <protection locked="0"/>
    </xf>
    <xf numFmtId="3" fontId="16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5" fillId="0" borderId="0" xfId="51" applyFont="1" applyFill="1" applyAlignment="1">
      <alignment horizontal="center"/>
      <protection/>
    </xf>
    <xf numFmtId="0" fontId="7" fillId="0" borderId="0" xfId="94" applyNumberFormat="1" applyFill="1" applyBorder="1" quotePrefix="1">
      <alignment horizontal="right" vertical="center"/>
    </xf>
  </cellXfs>
  <cellStyles count="8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PRIHODI 04. -07." xfId="51"/>
    <cellStyle name="Percent" xfId="52"/>
    <cellStyle name="Povezana ćelija" xfId="53"/>
    <cellStyle name="Followed Hyperlink" xfId="54"/>
    <cellStyle name="Provjera ćelije" xfId="55"/>
    <cellStyle name="SAPBEXaggData" xfId="56"/>
    <cellStyle name="SAPBEXaggDataEmph" xfId="57"/>
    <cellStyle name="SAPBEXaggItem" xfId="58"/>
    <cellStyle name="SAPBEXaggItemX" xfId="59"/>
    <cellStyle name="SAPBEXchaText" xfId="60"/>
    <cellStyle name="SAPBEXexcBad7" xfId="61"/>
    <cellStyle name="SAPBEXexcBad8" xfId="62"/>
    <cellStyle name="SAPBEXexcBad9" xfId="63"/>
    <cellStyle name="SAPBEXexcCritical4" xfId="64"/>
    <cellStyle name="SAPBEXexcCritical5" xfId="65"/>
    <cellStyle name="SAPBEXexcCritical6" xfId="66"/>
    <cellStyle name="SAPBEXexcGood1" xfId="67"/>
    <cellStyle name="SAPBEXexcGood2" xfId="68"/>
    <cellStyle name="SAPBEXexcGood3" xfId="69"/>
    <cellStyle name="SAPBEXfilterDrill" xfId="70"/>
    <cellStyle name="SAPBEXfilterItem" xfId="71"/>
    <cellStyle name="SAPBEXfilterText" xfId="72"/>
    <cellStyle name="SAPBEXformats" xfId="73"/>
    <cellStyle name="SAPBEXheaderItem" xfId="74"/>
    <cellStyle name="SAPBEXheaderText" xfId="75"/>
    <cellStyle name="SAPBEXHLevel0" xfId="76"/>
    <cellStyle name="SAPBEXHLevel0X" xfId="77"/>
    <cellStyle name="SAPBEXHLevel1" xfId="78"/>
    <cellStyle name="SAPBEXHLevel1X" xfId="79"/>
    <cellStyle name="SAPBEXHLevel2" xfId="80"/>
    <cellStyle name="SAPBEXHLevel2X" xfId="81"/>
    <cellStyle name="SAPBEXHLevel3" xfId="82"/>
    <cellStyle name="SAPBEXHLevel3X" xfId="83"/>
    <cellStyle name="SAPBEXinputData" xfId="84"/>
    <cellStyle name="SAPBEXresData" xfId="85"/>
    <cellStyle name="SAPBEXresDataEmph" xfId="86"/>
    <cellStyle name="SAPBEXresItem" xfId="87"/>
    <cellStyle name="SAPBEXresItemX" xfId="88"/>
    <cellStyle name="SAPBEXstdData" xfId="89"/>
    <cellStyle name="SAPBEXstdDataEmph" xfId="90"/>
    <cellStyle name="SAPBEXstdItem" xfId="91"/>
    <cellStyle name="SAPBEXstdItemX" xfId="92"/>
    <cellStyle name="SAPBEXtitle" xfId="93"/>
    <cellStyle name="SAPBEXundefined" xfId="94"/>
    <cellStyle name="Tekst objašnjenja" xfId="95"/>
    <cellStyle name="Tekst upozorenja" xfId="96"/>
    <cellStyle name="Ukupni zbroj" xfId="97"/>
    <cellStyle name="Unos" xfId="98"/>
    <cellStyle name="Currency" xfId="99"/>
    <cellStyle name="Currency [0]" xfId="100"/>
    <cellStyle name="Comma" xfId="101"/>
    <cellStyle name="Comma [0]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4D4D4"/>
      <rgbColor rgb="00C0C4C7"/>
      <rgbColor rgb="009999FF"/>
      <rgbColor rgb="00993366"/>
      <rgbColor rgb="00FFFFCC"/>
      <rgbColor rgb="00CCFFFF"/>
      <rgbColor rgb="00660066"/>
      <rgbColor rgb="00F87C7C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BBBB"/>
      <rgbColor rgb="00CC99FF"/>
      <rgbColor rgb="00FFCC99"/>
      <rgbColor rgb="003366FF"/>
      <rgbColor rgb="0033CCCC"/>
      <rgbColor rgb="0060ED84"/>
      <rgbColor rgb="00FFCC33"/>
      <rgbColor rgb="00FFAB1D"/>
      <rgbColor rgb="00FF8800"/>
      <rgbColor rgb="00666699"/>
      <rgbColor rgb="00C0CACF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9525</xdr:rowOff>
    </xdr:from>
    <xdr:to>
      <xdr:col>0</xdr:col>
      <xdr:colOff>400050</xdr:colOff>
      <xdr:row>1</xdr:row>
      <xdr:rowOff>9525</xdr:rowOff>
    </xdr:to>
    <xdr:grpSp>
      <xdr:nvGrpSpPr>
        <xdr:cNvPr id="1" name="SAPBEXhierarchyPlus"/>
        <xdr:cNvGrpSpPr>
          <a:grpSpLocks/>
        </xdr:cNvGrpSpPr>
      </xdr:nvGrpSpPr>
      <xdr:grpSpPr>
        <a:xfrm>
          <a:off x="247650" y="9525"/>
          <a:ext cx="152400" cy="161925"/>
          <a:chOff x="11551" y="199"/>
          <a:chExt cx="21" cy="2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 rot="16200000">
            <a:off x="11551" y="199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3" name="SAPBEXq0004_-4"/>
          <xdr:cNvSpPr>
            <a:spLocks noChangeAspect="1"/>
          </xdr:cNvSpPr>
        </xdr:nvSpPr>
        <xdr:spPr>
          <a:xfrm rot="16200000" flipV="1">
            <a:off x="11556" y="202"/>
            <a:ext cx="13" cy="14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0</xdr:row>
      <xdr:rowOff>9525</xdr:rowOff>
    </xdr:from>
    <xdr:to>
      <xdr:col>11</xdr:col>
      <xdr:colOff>9525</xdr:colOff>
      <xdr:row>1</xdr:row>
      <xdr:rowOff>9525</xdr:rowOff>
    </xdr:to>
    <xdr:grpSp>
      <xdr:nvGrpSpPr>
        <xdr:cNvPr id="4" name="SAPBEXhierarchyMinus"/>
        <xdr:cNvGrpSpPr>
          <a:grpSpLocks/>
        </xdr:cNvGrpSpPr>
      </xdr:nvGrpSpPr>
      <xdr:grpSpPr>
        <a:xfrm>
          <a:off x="3048000" y="9525"/>
          <a:ext cx="9525" cy="161925"/>
          <a:chOff x="0" y="250"/>
          <a:chExt cx="21" cy="21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 rot="16200000">
            <a:off x="0" y="250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6" name="SAPBEXq0004_-4"/>
          <xdr:cNvSpPr>
            <a:spLocks noChangeAspect="1"/>
          </xdr:cNvSpPr>
        </xdr:nvSpPr>
        <xdr:spPr>
          <a:xfrm flipV="1">
            <a:off x="4" y="254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0</xdr:row>
      <xdr:rowOff>9525</xdr:rowOff>
    </xdr:from>
    <xdr:to>
      <xdr:col>11</xdr:col>
      <xdr:colOff>257175</xdr:colOff>
      <xdr:row>1</xdr:row>
      <xdr:rowOff>9525</xdr:rowOff>
    </xdr:to>
    <xdr:grpSp>
      <xdr:nvGrpSpPr>
        <xdr:cNvPr id="7" name="SAPBEXhierarchyMinusX"/>
        <xdr:cNvGrpSpPr>
          <a:grpSpLocks/>
        </xdr:cNvGrpSpPr>
      </xdr:nvGrpSpPr>
      <xdr:grpSpPr>
        <a:xfrm>
          <a:off x="3143250" y="9525"/>
          <a:ext cx="161925" cy="161925"/>
          <a:chOff x="759" y="11"/>
          <a:chExt cx="21" cy="21"/>
        </a:xfrm>
        <a:solidFill>
          <a:srgbClr val="FFFFFF"/>
        </a:solidFill>
      </xdr:grpSpPr>
      <xdr:sp>
        <xdr:nvSpPr>
          <xdr:cNvPr id="8" name="Rectangle 8"/>
          <xdr:cNvSpPr>
            <a:spLocks/>
          </xdr:cNvSpPr>
        </xdr:nvSpPr>
        <xdr:spPr>
          <a:xfrm>
            <a:off x="759" y="11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9" name="SAPBEXq0004_-4"/>
          <xdr:cNvSpPr>
            <a:spLocks noChangeAspect="1"/>
          </xdr:cNvSpPr>
        </xdr:nvSpPr>
        <xdr:spPr>
          <a:xfrm flipV="1">
            <a:off x="763" y="15"/>
            <a:ext cx="14" cy="13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SAPBEXq0004_-4"/>
          <xdr:cNvSpPr>
            <a:spLocks noChangeAspect="1"/>
          </xdr:cNvSpPr>
        </xdr:nvSpPr>
        <xdr:spPr>
          <a:xfrm flipV="1">
            <a:off x="767" y="15"/>
            <a:ext cx="6" cy="5"/>
          </a:xfrm>
          <a:prstGeom prst="triangl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381000</xdr:colOff>
      <xdr:row>0</xdr:row>
      <xdr:rowOff>9525</xdr:rowOff>
    </xdr:from>
    <xdr:to>
      <xdr:col>11</xdr:col>
      <xdr:colOff>533400</xdr:colOff>
      <xdr:row>1</xdr:row>
      <xdr:rowOff>9525</xdr:rowOff>
    </xdr:to>
    <xdr:grpSp>
      <xdr:nvGrpSpPr>
        <xdr:cNvPr id="11" name="SAPBEXlinkDoc"/>
        <xdr:cNvGrpSpPr>
          <a:grpSpLocks/>
        </xdr:cNvGrpSpPr>
      </xdr:nvGrpSpPr>
      <xdr:grpSpPr>
        <a:xfrm>
          <a:off x="3429000" y="9525"/>
          <a:ext cx="152400" cy="161925"/>
          <a:chOff x="795" y="15"/>
          <a:chExt cx="21" cy="21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 rot="16200000">
            <a:off x="795" y="15"/>
            <a:ext cx="2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800" y="19"/>
            <a:ext cx="11" cy="13"/>
          </a:xfrm>
          <a:prstGeom prst="foldedCorner">
            <a:avLst>
              <a:gd name="adj" fmla="val 7143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23</xdr:row>
      <xdr:rowOff>0</xdr:rowOff>
    </xdr:from>
    <xdr:to>
      <xdr:col>2</xdr:col>
      <xdr:colOff>190500</xdr:colOff>
      <xdr:row>23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3724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0</xdr:colOff>
      <xdr:row>0</xdr:row>
      <xdr:rowOff>0</xdr:rowOff>
    </xdr:from>
    <xdr:to>
      <xdr:col>4</xdr:col>
      <xdr:colOff>0</xdr:colOff>
      <xdr:row>1</xdr:row>
      <xdr:rowOff>47625</xdr:rowOff>
    </xdr:to>
    <xdr:pic macro="[0]!DesignIconClicked">
      <xdr:nvPicPr>
        <xdr:cNvPr id="1" name="BExF3B2VMG92CNTD5CBKZAMBGBEQ" descr="infofield_prev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19875" y="0"/>
          <a:ext cx="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0</xdr:colOff>
      <xdr:row>4</xdr:row>
      <xdr:rowOff>0</xdr:rowOff>
    </xdr:from>
    <xdr:to>
      <xdr:col>4</xdr:col>
      <xdr:colOff>0</xdr:colOff>
      <xdr:row>4</xdr:row>
      <xdr:rowOff>0</xdr:rowOff>
    </xdr:to>
    <xdr:pic macro="[0]!DesignIconClicked">
      <xdr:nvPicPr>
        <xdr:cNvPr id="2" name="BEx5CA4FVL7DQ17MNUR2TECUR531" descr="analysis_prev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619875" y="828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R1002"/>
  <sheetViews>
    <sheetView zoomScalePageLayoutView="0" workbookViewId="0" topLeftCell="A1">
      <selection activeCell="A1" sqref="A1"/>
    </sheetView>
  </sheetViews>
  <sheetFormatPr defaultColWidth="9.140625" defaultRowHeight="12.75"/>
  <cols>
    <col min="5" max="5" width="9.140625" style="0" hidden="1" customWidth="1"/>
    <col min="7" max="11" width="0" style="0" hidden="1" customWidth="1"/>
  </cols>
  <sheetData>
    <row r="1" ht="12.75">
      <c r="A1">
        <v>9</v>
      </c>
    </row>
    <row r="2" spans="1:231" ht="12.75">
      <c r="A2">
        <v>3</v>
      </c>
      <c r="AE2">
        <v>10</v>
      </c>
      <c r="CM2">
        <v>9</v>
      </c>
      <c r="DG2">
        <v>56</v>
      </c>
      <c r="EA2">
        <v>9</v>
      </c>
      <c r="EU2">
        <v>0</v>
      </c>
      <c r="FY2">
        <v>8</v>
      </c>
      <c r="HW2">
        <v>91</v>
      </c>
    </row>
    <row r="3" spans="1:231" ht="12.75">
      <c r="A3">
        <v>24</v>
      </c>
      <c r="AE3">
        <v>54</v>
      </c>
      <c r="CM3">
        <v>9</v>
      </c>
      <c r="DG3">
        <v>11</v>
      </c>
      <c r="EA3">
        <v>13</v>
      </c>
      <c r="EU3">
        <v>11</v>
      </c>
      <c r="FY3">
        <v>20</v>
      </c>
      <c r="HW3">
        <v>2</v>
      </c>
    </row>
    <row r="4" spans="2:233" ht="38.25">
      <c r="B4">
        <v>32</v>
      </c>
      <c r="C4" t="s">
        <v>84</v>
      </c>
      <c r="D4" t="b">
        <v>1</v>
      </c>
      <c r="E4" t="b">
        <v>1</v>
      </c>
      <c r="F4" t="s">
        <v>85</v>
      </c>
      <c r="G4">
        <v>2</v>
      </c>
      <c r="H4">
        <v>7</v>
      </c>
      <c r="I4" t="b">
        <v>0</v>
      </c>
      <c r="L4" t="b">
        <v>1</v>
      </c>
      <c r="M4" t="b">
        <v>0</v>
      </c>
      <c r="O4" t="b">
        <v>1</v>
      </c>
      <c r="P4" t="b">
        <v>0</v>
      </c>
      <c r="Q4">
        <v>2</v>
      </c>
      <c r="S4">
        <v>5</v>
      </c>
      <c r="T4" t="b">
        <v>1</v>
      </c>
      <c r="U4" t="b">
        <v>1</v>
      </c>
      <c r="X4" t="b">
        <v>1</v>
      </c>
      <c r="Y4" t="b">
        <v>0</v>
      </c>
      <c r="Z4" t="b">
        <v>0</v>
      </c>
      <c r="AE4">
        <v>5</v>
      </c>
      <c r="AF4" s="1" t="s">
        <v>196</v>
      </c>
      <c r="AG4" s="1" t="s">
        <v>64</v>
      </c>
      <c r="AH4" s="1" t="s">
        <v>187</v>
      </c>
      <c r="AI4" s="1" t="s">
        <v>190</v>
      </c>
      <c r="AJ4" s="1" t="s">
        <v>61</v>
      </c>
      <c r="AK4" s="1" t="s">
        <v>54</v>
      </c>
      <c r="AL4" s="1" t="s">
        <v>190</v>
      </c>
      <c r="AM4" s="1" t="s">
        <v>190</v>
      </c>
      <c r="AN4" s="1" t="s">
        <v>190</v>
      </c>
      <c r="AO4" s="1" t="s">
        <v>190</v>
      </c>
      <c r="AP4" s="1" t="s">
        <v>190</v>
      </c>
      <c r="AQ4" s="1" t="s">
        <v>190</v>
      </c>
      <c r="AR4" s="1" t="s">
        <v>55</v>
      </c>
      <c r="AS4" s="1" t="s">
        <v>194</v>
      </c>
      <c r="AT4" s="1" t="s">
        <v>56</v>
      </c>
      <c r="AU4" s="1" t="s">
        <v>190</v>
      </c>
      <c r="AV4" s="1" t="s">
        <v>190</v>
      </c>
      <c r="AW4" s="1" t="s">
        <v>190</v>
      </c>
      <c r="AX4" s="1" t="s">
        <v>59</v>
      </c>
      <c r="AY4" s="1" t="s">
        <v>57</v>
      </c>
      <c r="AZ4" s="1" t="s">
        <v>196</v>
      </c>
      <c r="BA4" s="1" t="s">
        <v>58</v>
      </c>
      <c r="BB4" s="1" t="s">
        <v>190</v>
      </c>
      <c r="BC4" s="1" t="s">
        <v>190</v>
      </c>
      <c r="BD4" s="1" t="s">
        <v>62</v>
      </c>
      <c r="BE4" s="1" t="s">
        <v>190</v>
      </c>
      <c r="BF4" s="1" t="s">
        <v>190</v>
      </c>
      <c r="BG4" s="1" t="s">
        <v>190</v>
      </c>
      <c r="BH4" s="1" t="s">
        <v>190</v>
      </c>
      <c r="BI4" s="1" t="s">
        <v>190</v>
      </c>
      <c r="BJ4" s="1" t="s">
        <v>59</v>
      </c>
      <c r="BK4" s="1" t="s">
        <v>60</v>
      </c>
      <c r="BL4" s="1" t="s">
        <v>190</v>
      </c>
      <c r="BM4" s="1" t="s">
        <v>191</v>
      </c>
      <c r="BN4" s="1" t="s">
        <v>190</v>
      </c>
      <c r="BO4" s="1" t="s">
        <v>190</v>
      </c>
      <c r="BP4" s="1" t="s">
        <v>190</v>
      </c>
      <c r="BQ4" s="1" t="s">
        <v>190</v>
      </c>
      <c r="BR4" s="1" t="s">
        <v>188</v>
      </c>
      <c r="BS4" s="1" t="s">
        <v>188</v>
      </c>
      <c r="BT4" s="1" t="s">
        <v>188</v>
      </c>
      <c r="BU4" s="1" t="s">
        <v>188</v>
      </c>
      <c r="BV4" s="1" t="s">
        <v>191</v>
      </c>
      <c r="BW4" s="1" t="s">
        <v>190</v>
      </c>
      <c r="BX4" s="1" t="s">
        <v>190</v>
      </c>
      <c r="BY4" s="1" t="s">
        <v>194</v>
      </c>
      <c r="BZ4" s="1" t="s">
        <v>190</v>
      </c>
      <c r="CA4" s="1" t="s">
        <v>191</v>
      </c>
      <c r="CB4" s="1" t="s">
        <v>165</v>
      </c>
      <c r="CC4" s="1" t="s">
        <v>190</v>
      </c>
      <c r="CD4" s="1" t="s">
        <v>190</v>
      </c>
      <c r="CE4" s="1" t="s">
        <v>190</v>
      </c>
      <c r="CF4" s="1" t="s">
        <v>190</v>
      </c>
      <c r="CG4" s="1" t="s">
        <v>190</v>
      </c>
      <c r="CM4">
        <v>6</v>
      </c>
      <c r="CN4" s="1" t="s">
        <v>11</v>
      </c>
      <c r="CO4" s="1" t="s">
        <v>12</v>
      </c>
      <c r="CP4" s="2" t="s">
        <v>26</v>
      </c>
      <c r="CQ4" s="1" t="s">
        <v>54</v>
      </c>
      <c r="CR4" s="1" t="s">
        <v>190</v>
      </c>
      <c r="CS4" s="1" t="s">
        <v>72</v>
      </c>
      <c r="CT4" s="1" t="s">
        <v>190</v>
      </c>
      <c r="CU4" s="1" t="s">
        <v>73</v>
      </c>
      <c r="CV4" s="1" t="s">
        <v>187</v>
      </c>
      <c r="DG4">
        <v>5</v>
      </c>
      <c r="DH4" s="1" t="s">
        <v>196</v>
      </c>
      <c r="DI4" s="1" t="s">
        <v>98</v>
      </c>
      <c r="DJ4" s="1" t="s">
        <v>0</v>
      </c>
      <c r="DK4" s="1" t="s">
        <v>60</v>
      </c>
      <c r="DL4" s="1" t="s">
        <v>187</v>
      </c>
      <c r="DM4" s="1" t="s">
        <v>190</v>
      </c>
      <c r="DN4" s="1" t="s">
        <v>191</v>
      </c>
      <c r="DO4" s="1" t="s">
        <v>191</v>
      </c>
      <c r="DP4" s="1" t="s">
        <v>190</v>
      </c>
      <c r="DQ4" s="1" t="s">
        <v>190</v>
      </c>
      <c r="DR4" s="1" t="s">
        <v>190</v>
      </c>
      <c r="EA4">
        <v>6</v>
      </c>
      <c r="EB4" s="1" t="s">
        <v>12</v>
      </c>
      <c r="EC4" s="1" t="s">
        <v>149</v>
      </c>
      <c r="ED4" s="1" t="s">
        <v>190</v>
      </c>
      <c r="EE4" s="1" t="s">
        <v>190</v>
      </c>
      <c r="EF4" s="1" t="s">
        <v>190</v>
      </c>
      <c r="EG4" s="1" t="s">
        <v>190</v>
      </c>
      <c r="EH4" s="1" t="s">
        <v>190</v>
      </c>
      <c r="EI4" s="1" t="s">
        <v>56</v>
      </c>
      <c r="EJ4" s="1" t="s">
        <v>187</v>
      </c>
      <c r="EK4" s="1" t="s">
        <v>188</v>
      </c>
      <c r="EL4" s="1" t="s">
        <v>191</v>
      </c>
      <c r="EM4" s="1" t="s">
        <v>190</v>
      </c>
      <c r="EN4" s="1" t="s">
        <v>190</v>
      </c>
      <c r="FY4">
        <v>6</v>
      </c>
      <c r="FZ4" s="1" t="s">
        <v>45</v>
      </c>
      <c r="GA4" s="1" t="s">
        <v>188</v>
      </c>
      <c r="GB4" s="1" t="s">
        <v>46</v>
      </c>
      <c r="GC4" s="1" t="s">
        <v>189</v>
      </c>
      <c r="GD4" s="1" t="s">
        <v>47</v>
      </c>
      <c r="GE4" s="1" t="s">
        <v>31</v>
      </c>
      <c r="GF4" s="1" t="s">
        <v>31</v>
      </c>
      <c r="GG4" s="1" t="s">
        <v>190</v>
      </c>
      <c r="GH4" s="1" t="s">
        <v>190</v>
      </c>
      <c r="GI4" s="1" t="s">
        <v>190</v>
      </c>
      <c r="GJ4" s="1" t="s">
        <v>191</v>
      </c>
      <c r="GK4" s="1" t="s">
        <v>190</v>
      </c>
      <c r="GL4" s="1" t="s">
        <v>191</v>
      </c>
      <c r="GM4" s="1" t="s">
        <v>190</v>
      </c>
      <c r="GN4" s="1" t="s">
        <v>191</v>
      </c>
      <c r="GO4" s="1" t="s">
        <v>48</v>
      </c>
      <c r="GP4" s="1" t="s">
        <v>192</v>
      </c>
      <c r="GQ4" s="1" t="s">
        <v>190</v>
      </c>
      <c r="GR4" s="1" t="s">
        <v>190</v>
      </c>
      <c r="GS4" s="1" t="s">
        <v>49</v>
      </c>
      <c r="HW4">
        <v>5</v>
      </c>
      <c r="HX4" s="1" t="s">
        <v>119</v>
      </c>
      <c r="HY4" s="1" t="s">
        <v>187</v>
      </c>
    </row>
    <row r="5" spans="2:233" ht="38.25">
      <c r="B5">
        <v>31</v>
      </c>
      <c r="C5" t="s">
        <v>163</v>
      </c>
      <c r="D5" t="b">
        <v>1</v>
      </c>
      <c r="E5" t="b">
        <v>1</v>
      </c>
      <c r="F5" t="s">
        <v>164</v>
      </c>
      <c r="G5">
        <v>2</v>
      </c>
      <c r="H5">
        <v>7</v>
      </c>
      <c r="I5" t="b">
        <v>0</v>
      </c>
      <c r="L5" t="b">
        <v>1</v>
      </c>
      <c r="M5" t="b">
        <v>0</v>
      </c>
      <c r="O5" t="b">
        <v>1</v>
      </c>
      <c r="P5" t="b">
        <v>0</v>
      </c>
      <c r="Q5">
        <v>2</v>
      </c>
      <c r="S5">
        <v>5</v>
      </c>
      <c r="T5" t="b">
        <v>1</v>
      </c>
      <c r="U5" t="b">
        <v>1</v>
      </c>
      <c r="X5" t="b">
        <v>1</v>
      </c>
      <c r="Y5" t="b">
        <v>0</v>
      </c>
      <c r="Z5" t="b">
        <v>0</v>
      </c>
      <c r="AE5">
        <v>4</v>
      </c>
      <c r="AF5" s="1" t="s">
        <v>67</v>
      </c>
      <c r="AG5" s="1" t="s">
        <v>83</v>
      </c>
      <c r="AH5" s="1" t="s">
        <v>187</v>
      </c>
      <c r="AI5" s="1" t="s">
        <v>190</v>
      </c>
      <c r="AJ5" s="1" t="s">
        <v>61</v>
      </c>
      <c r="AK5" s="1" t="s">
        <v>54</v>
      </c>
      <c r="AL5" s="1" t="s">
        <v>190</v>
      </c>
      <c r="AM5" s="1" t="s">
        <v>190</v>
      </c>
      <c r="AN5" s="1" t="s">
        <v>190</v>
      </c>
      <c r="AO5" s="1" t="s">
        <v>190</v>
      </c>
      <c r="AP5" s="1" t="s">
        <v>190</v>
      </c>
      <c r="AQ5" s="1" t="s">
        <v>190</v>
      </c>
      <c r="AR5" s="1" t="s">
        <v>55</v>
      </c>
      <c r="AS5" s="1" t="s">
        <v>194</v>
      </c>
      <c r="AT5" s="1" t="s">
        <v>69</v>
      </c>
      <c r="AU5" s="1" t="s">
        <v>190</v>
      </c>
      <c r="AV5" s="1" t="s">
        <v>33</v>
      </c>
      <c r="AW5" s="1" t="s">
        <v>70</v>
      </c>
      <c r="AX5" s="1" t="s">
        <v>183</v>
      </c>
      <c r="AY5" s="1" t="s">
        <v>57</v>
      </c>
      <c r="AZ5" s="1" t="s">
        <v>67</v>
      </c>
      <c r="BA5" s="1" t="s">
        <v>58</v>
      </c>
      <c r="BB5" s="1" t="s">
        <v>190</v>
      </c>
      <c r="BC5" s="1" t="s">
        <v>190</v>
      </c>
      <c r="BD5" s="1" t="s">
        <v>62</v>
      </c>
      <c r="BE5" s="1" t="s">
        <v>67</v>
      </c>
      <c r="BF5" s="1" t="s">
        <v>58</v>
      </c>
      <c r="BG5" s="1" t="s">
        <v>190</v>
      </c>
      <c r="BH5" s="1" t="s">
        <v>190</v>
      </c>
      <c r="BI5" s="1" t="s">
        <v>190</v>
      </c>
      <c r="BJ5" s="1" t="s">
        <v>59</v>
      </c>
      <c r="BK5" s="1" t="s">
        <v>60</v>
      </c>
      <c r="BL5" s="1" t="s">
        <v>190</v>
      </c>
      <c r="BM5" s="1" t="s">
        <v>191</v>
      </c>
      <c r="BN5" s="1" t="s">
        <v>190</v>
      </c>
      <c r="BO5" s="1" t="s">
        <v>190</v>
      </c>
      <c r="BP5" s="1" t="s">
        <v>190</v>
      </c>
      <c r="BQ5" s="1" t="s">
        <v>194</v>
      </c>
      <c r="BR5" s="1" t="s">
        <v>188</v>
      </c>
      <c r="BS5" s="1" t="s">
        <v>188</v>
      </c>
      <c r="BT5" s="1" t="s">
        <v>188</v>
      </c>
      <c r="BU5" s="1" t="s">
        <v>188</v>
      </c>
      <c r="BV5" s="1" t="s">
        <v>191</v>
      </c>
      <c r="BW5" s="1" t="s">
        <v>190</v>
      </c>
      <c r="BX5" s="1" t="s">
        <v>190</v>
      </c>
      <c r="BY5" s="1" t="s">
        <v>190</v>
      </c>
      <c r="BZ5" s="1" t="s">
        <v>190</v>
      </c>
      <c r="CA5" s="1" t="s">
        <v>191</v>
      </c>
      <c r="CB5" s="1" t="s">
        <v>86</v>
      </c>
      <c r="CC5" s="1" t="s">
        <v>190</v>
      </c>
      <c r="CD5" s="1" t="s">
        <v>190</v>
      </c>
      <c r="CE5" s="1" t="s">
        <v>190</v>
      </c>
      <c r="CF5" s="1" t="s">
        <v>190</v>
      </c>
      <c r="CG5" s="1" t="s">
        <v>190</v>
      </c>
      <c r="CM5">
        <v>6</v>
      </c>
      <c r="CN5" s="1" t="s">
        <v>11</v>
      </c>
      <c r="CO5" s="1" t="s">
        <v>13</v>
      </c>
      <c r="CP5" s="2" t="s">
        <v>27</v>
      </c>
      <c r="CQ5" s="1" t="s">
        <v>63</v>
      </c>
      <c r="CR5" s="1" t="s">
        <v>190</v>
      </c>
      <c r="CS5" s="1" t="s">
        <v>72</v>
      </c>
      <c r="CT5" s="1" t="s">
        <v>190</v>
      </c>
      <c r="CU5" s="1" t="s">
        <v>73</v>
      </c>
      <c r="CV5" s="1" t="s">
        <v>187</v>
      </c>
      <c r="DG5">
        <v>5</v>
      </c>
      <c r="DH5" s="1" t="s">
        <v>196</v>
      </c>
      <c r="DI5" s="1" t="s">
        <v>99</v>
      </c>
      <c r="DJ5" s="1" t="s">
        <v>100</v>
      </c>
      <c r="DK5" s="1" t="s">
        <v>60</v>
      </c>
      <c r="DL5" s="1" t="s">
        <v>187</v>
      </c>
      <c r="DM5" s="1" t="s">
        <v>190</v>
      </c>
      <c r="DN5" s="1" t="s">
        <v>191</v>
      </c>
      <c r="DO5" s="1" t="s">
        <v>191</v>
      </c>
      <c r="DP5" s="1" t="s">
        <v>190</v>
      </c>
      <c r="DQ5" s="1" t="s">
        <v>190</v>
      </c>
      <c r="DR5" s="1" t="s">
        <v>190</v>
      </c>
      <c r="EA5">
        <v>6</v>
      </c>
      <c r="EB5" s="1" t="s">
        <v>13</v>
      </c>
      <c r="EC5" s="1" t="s">
        <v>149</v>
      </c>
      <c r="ED5" s="1" t="s">
        <v>190</v>
      </c>
      <c r="EE5" s="1" t="s">
        <v>191</v>
      </c>
      <c r="EF5" s="1" t="s">
        <v>190</v>
      </c>
      <c r="EG5" s="1" t="s">
        <v>190</v>
      </c>
      <c r="EH5" s="1" t="s">
        <v>190</v>
      </c>
      <c r="EI5" s="1" t="s">
        <v>56</v>
      </c>
      <c r="EJ5" s="1" t="s">
        <v>187</v>
      </c>
      <c r="EK5" s="1" t="s">
        <v>194</v>
      </c>
      <c r="EL5" s="1" t="s">
        <v>191</v>
      </c>
      <c r="EM5" s="1" t="s">
        <v>190</v>
      </c>
      <c r="EN5" s="1" t="s">
        <v>190</v>
      </c>
      <c r="FY5">
        <v>6</v>
      </c>
      <c r="FZ5" s="1" t="s">
        <v>50</v>
      </c>
      <c r="GA5" s="1" t="s">
        <v>194</v>
      </c>
      <c r="GB5" s="1" t="s">
        <v>193</v>
      </c>
      <c r="GC5" s="1" t="s">
        <v>189</v>
      </c>
      <c r="GD5" s="1" t="s">
        <v>47</v>
      </c>
      <c r="GE5" s="1" t="s">
        <v>173</v>
      </c>
      <c r="GF5" s="1" t="s">
        <v>173</v>
      </c>
      <c r="GG5" s="1" t="s">
        <v>196</v>
      </c>
      <c r="GH5" s="1" t="s">
        <v>196</v>
      </c>
      <c r="GI5" s="1" t="s">
        <v>174</v>
      </c>
      <c r="GJ5" s="1" t="s">
        <v>51</v>
      </c>
      <c r="GK5" s="1" t="s">
        <v>190</v>
      </c>
      <c r="GL5" s="1" t="s">
        <v>191</v>
      </c>
      <c r="GM5" s="1" t="s">
        <v>190</v>
      </c>
      <c r="GN5" s="1" t="s">
        <v>191</v>
      </c>
      <c r="GO5" s="1" t="s">
        <v>190</v>
      </c>
      <c r="GP5" s="1" t="s">
        <v>192</v>
      </c>
      <c r="GQ5" s="1" t="s">
        <v>190</v>
      </c>
      <c r="GR5" s="1" t="s">
        <v>190</v>
      </c>
      <c r="GS5" s="1" t="s">
        <v>196</v>
      </c>
      <c r="HW5">
        <v>5</v>
      </c>
      <c r="HX5" s="1" t="s">
        <v>120</v>
      </c>
      <c r="HY5" s="1" t="s">
        <v>190</v>
      </c>
    </row>
    <row r="6" spans="2:233" ht="38.25">
      <c r="B6">
        <v>33</v>
      </c>
      <c r="C6" t="s">
        <v>1</v>
      </c>
      <c r="D6" t="b">
        <v>1</v>
      </c>
      <c r="E6" t="b">
        <v>1</v>
      </c>
      <c r="F6" t="s">
        <v>186</v>
      </c>
      <c r="G6">
        <v>3</v>
      </c>
      <c r="H6">
        <v>3</v>
      </c>
      <c r="I6" t="b">
        <v>0</v>
      </c>
      <c r="L6" t="b">
        <v>1</v>
      </c>
      <c r="M6" t="b">
        <v>0</v>
      </c>
      <c r="O6" t="b">
        <v>1</v>
      </c>
      <c r="P6" t="b">
        <v>0</v>
      </c>
      <c r="Q6">
        <v>0</v>
      </c>
      <c r="S6">
        <v>5</v>
      </c>
      <c r="T6" t="b">
        <v>1</v>
      </c>
      <c r="U6" t="b">
        <v>1</v>
      </c>
      <c r="X6" t="b">
        <v>0</v>
      </c>
      <c r="Y6" t="b">
        <v>0</v>
      </c>
      <c r="Z6" t="b">
        <v>0</v>
      </c>
      <c r="AE6">
        <v>6</v>
      </c>
      <c r="AF6" s="1" t="s">
        <v>80</v>
      </c>
      <c r="AG6" s="1" t="s">
        <v>160</v>
      </c>
      <c r="AH6" s="1" t="s">
        <v>187</v>
      </c>
      <c r="AI6" s="1" t="s">
        <v>190</v>
      </c>
      <c r="AJ6" s="1" t="s">
        <v>190</v>
      </c>
      <c r="AK6" s="1" t="s">
        <v>54</v>
      </c>
      <c r="AL6" s="1" t="s">
        <v>190</v>
      </c>
      <c r="AM6" s="1" t="s">
        <v>190</v>
      </c>
      <c r="AN6" s="1" t="s">
        <v>190</v>
      </c>
      <c r="AO6" s="1" t="s">
        <v>190</v>
      </c>
      <c r="AP6" s="1" t="s">
        <v>190</v>
      </c>
      <c r="AQ6" s="1" t="s">
        <v>190</v>
      </c>
      <c r="AR6" s="1" t="s">
        <v>190</v>
      </c>
      <c r="AS6" s="1" t="s">
        <v>191</v>
      </c>
      <c r="AT6" s="1" t="s">
        <v>182</v>
      </c>
      <c r="AU6" s="1" t="s">
        <v>190</v>
      </c>
      <c r="AV6" s="1" t="s">
        <v>190</v>
      </c>
      <c r="AW6" s="1" t="s">
        <v>190</v>
      </c>
      <c r="AX6" s="1" t="s">
        <v>59</v>
      </c>
      <c r="AY6" s="1" t="s">
        <v>57</v>
      </c>
      <c r="AZ6" s="1" t="s">
        <v>80</v>
      </c>
      <c r="BA6" s="1" t="s">
        <v>58</v>
      </c>
      <c r="BB6" s="1" t="s">
        <v>190</v>
      </c>
      <c r="BC6" s="1" t="s">
        <v>190</v>
      </c>
      <c r="BD6" s="1" t="s">
        <v>62</v>
      </c>
      <c r="BE6" s="1" t="s">
        <v>190</v>
      </c>
      <c r="BF6" s="1" t="s">
        <v>190</v>
      </c>
      <c r="BG6" s="1" t="s">
        <v>190</v>
      </c>
      <c r="BH6" s="1" t="s">
        <v>190</v>
      </c>
      <c r="BI6" s="1" t="s">
        <v>190</v>
      </c>
      <c r="BJ6" s="1" t="s">
        <v>59</v>
      </c>
      <c r="BK6" s="1" t="s">
        <v>60</v>
      </c>
      <c r="BL6" s="1" t="s">
        <v>190</v>
      </c>
      <c r="BM6" s="1" t="s">
        <v>191</v>
      </c>
      <c r="BN6" s="1" t="s">
        <v>190</v>
      </c>
      <c r="BO6" s="1" t="s">
        <v>190</v>
      </c>
      <c r="BP6" s="1" t="s">
        <v>190</v>
      </c>
      <c r="BQ6" s="1" t="s">
        <v>190</v>
      </c>
      <c r="BR6" s="1" t="s">
        <v>188</v>
      </c>
      <c r="BS6" s="1" t="s">
        <v>188</v>
      </c>
      <c r="BT6" s="1" t="s">
        <v>188</v>
      </c>
      <c r="BU6" s="1" t="s">
        <v>191</v>
      </c>
      <c r="BV6" s="1" t="s">
        <v>191</v>
      </c>
      <c r="BW6" s="1" t="s">
        <v>190</v>
      </c>
      <c r="BX6" s="1" t="s">
        <v>190</v>
      </c>
      <c r="BY6" s="1" t="s">
        <v>190</v>
      </c>
      <c r="BZ6" s="1" t="s">
        <v>190</v>
      </c>
      <c r="CA6" s="1" t="s">
        <v>190</v>
      </c>
      <c r="CB6" s="1" t="s">
        <v>2</v>
      </c>
      <c r="CC6" s="1" t="s">
        <v>190</v>
      </c>
      <c r="CD6" s="1" t="s">
        <v>190</v>
      </c>
      <c r="CE6" s="1" t="s">
        <v>190</v>
      </c>
      <c r="CF6" s="1" t="s">
        <v>190</v>
      </c>
      <c r="CG6" s="1" t="s">
        <v>190</v>
      </c>
      <c r="CM6">
        <v>6</v>
      </c>
      <c r="CN6" s="1" t="s">
        <v>11</v>
      </c>
      <c r="CO6" s="1" t="s">
        <v>14</v>
      </c>
      <c r="CP6" s="2" t="s">
        <v>22</v>
      </c>
      <c r="CQ6" s="1" t="s">
        <v>65</v>
      </c>
      <c r="CR6" s="1" t="s">
        <v>190</v>
      </c>
      <c r="CS6" s="1" t="s">
        <v>74</v>
      </c>
      <c r="CT6" s="1" t="s">
        <v>190</v>
      </c>
      <c r="CU6" s="1" t="s">
        <v>73</v>
      </c>
      <c r="CV6" s="1" t="s">
        <v>190</v>
      </c>
      <c r="DG6">
        <v>5</v>
      </c>
      <c r="DH6" s="1" t="s">
        <v>196</v>
      </c>
      <c r="DI6" s="1" t="s">
        <v>52</v>
      </c>
      <c r="DJ6" s="1" t="s">
        <v>53</v>
      </c>
      <c r="DK6" s="1" t="s">
        <v>60</v>
      </c>
      <c r="DL6" s="1" t="s">
        <v>187</v>
      </c>
      <c r="DM6" s="1" t="s">
        <v>190</v>
      </c>
      <c r="DN6" s="1" t="s">
        <v>191</v>
      </c>
      <c r="DO6" s="1" t="s">
        <v>191</v>
      </c>
      <c r="DP6" s="1" t="s">
        <v>190</v>
      </c>
      <c r="DQ6" s="1" t="s">
        <v>190</v>
      </c>
      <c r="DR6" s="1" t="s">
        <v>190</v>
      </c>
      <c r="EA6">
        <v>6</v>
      </c>
      <c r="EB6" s="1" t="s">
        <v>14</v>
      </c>
      <c r="EC6" s="1" t="s">
        <v>149</v>
      </c>
      <c r="ED6" s="1" t="s">
        <v>190</v>
      </c>
      <c r="EE6" s="1" t="s">
        <v>194</v>
      </c>
      <c r="EF6" s="1" t="s">
        <v>190</v>
      </c>
      <c r="EG6" s="1" t="s">
        <v>190</v>
      </c>
      <c r="EH6" s="1" t="s">
        <v>190</v>
      </c>
      <c r="EI6" s="1" t="s">
        <v>56</v>
      </c>
      <c r="EJ6" s="1" t="s">
        <v>187</v>
      </c>
      <c r="EK6" s="1" t="s">
        <v>66</v>
      </c>
      <c r="EL6" s="1" t="s">
        <v>191</v>
      </c>
      <c r="EM6" s="1" t="s">
        <v>190</v>
      </c>
      <c r="EN6" s="1" t="s">
        <v>190</v>
      </c>
      <c r="FY6">
        <v>6</v>
      </c>
      <c r="FZ6" s="1" t="s">
        <v>50</v>
      </c>
      <c r="GA6" s="1" t="s">
        <v>194</v>
      </c>
      <c r="GB6" s="1" t="s">
        <v>193</v>
      </c>
      <c r="GC6" s="1" t="s">
        <v>189</v>
      </c>
      <c r="GD6" s="1" t="s">
        <v>47</v>
      </c>
      <c r="GE6" s="1" t="s">
        <v>195</v>
      </c>
      <c r="GF6" s="1" t="s">
        <v>195</v>
      </c>
      <c r="GG6" s="1" t="s">
        <v>196</v>
      </c>
      <c r="GH6" s="1" t="s">
        <v>196</v>
      </c>
      <c r="GI6" s="1" t="s">
        <v>197</v>
      </c>
      <c r="GJ6" s="1" t="s">
        <v>51</v>
      </c>
      <c r="GK6" s="1" t="s">
        <v>190</v>
      </c>
      <c r="GL6" s="1" t="s">
        <v>191</v>
      </c>
      <c r="GM6" s="1" t="s">
        <v>190</v>
      </c>
      <c r="GN6" s="1" t="s">
        <v>191</v>
      </c>
      <c r="GO6" s="1" t="s">
        <v>190</v>
      </c>
      <c r="GP6" s="1" t="s">
        <v>192</v>
      </c>
      <c r="GQ6" s="1" t="s">
        <v>190</v>
      </c>
      <c r="GR6" s="1" t="s">
        <v>190</v>
      </c>
      <c r="GS6" s="1" t="s">
        <v>196</v>
      </c>
      <c r="HW6">
        <v>5</v>
      </c>
      <c r="HX6" s="1" t="s">
        <v>121</v>
      </c>
      <c r="HY6" s="1" t="s">
        <v>190</v>
      </c>
    </row>
    <row r="7" spans="31:233" ht="76.5">
      <c r="AE7">
        <v>6</v>
      </c>
      <c r="AF7" s="1" t="s">
        <v>117</v>
      </c>
      <c r="AG7" s="1" t="s">
        <v>118</v>
      </c>
      <c r="AH7" s="1" t="s">
        <v>187</v>
      </c>
      <c r="AI7" s="1" t="s">
        <v>190</v>
      </c>
      <c r="AJ7" s="1" t="s">
        <v>190</v>
      </c>
      <c r="AK7" s="1" t="s">
        <v>63</v>
      </c>
      <c r="AL7" s="1" t="s">
        <v>190</v>
      </c>
      <c r="AM7" s="1" t="s">
        <v>190</v>
      </c>
      <c r="AN7" s="1" t="s">
        <v>190</v>
      </c>
      <c r="AO7" s="1" t="s">
        <v>190</v>
      </c>
      <c r="AP7" s="1" t="s">
        <v>190</v>
      </c>
      <c r="AQ7" s="1" t="s">
        <v>190</v>
      </c>
      <c r="AR7" s="1" t="s">
        <v>190</v>
      </c>
      <c r="AS7" s="1" t="s">
        <v>191</v>
      </c>
      <c r="AT7" s="1" t="s">
        <v>182</v>
      </c>
      <c r="AU7" s="1" t="s">
        <v>187</v>
      </c>
      <c r="AV7" s="1" t="s">
        <v>32</v>
      </c>
      <c r="AW7" s="1" t="s">
        <v>190</v>
      </c>
      <c r="AX7" s="1" t="s">
        <v>59</v>
      </c>
      <c r="AY7" s="1" t="s">
        <v>57</v>
      </c>
      <c r="AZ7" s="1" t="s">
        <v>117</v>
      </c>
      <c r="BA7" s="1" t="s">
        <v>58</v>
      </c>
      <c r="BB7" s="1" t="s">
        <v>190</v>
      </c>
      <c r="BC7" s="1" t="s">
        <v>190</v>
      </c>
      <c r="BD7" s="1" t="s">
        <v>62</v>
      </c>
      <c r="BE7" s="1" t="s">
        <v>117</v>
      </c>
      <c r="BF7" s="1" t="s">
        <v>58</v>
      </c>
      <c r="BG7" s="1" t="s">
        <v>190</v>
      </c>
      <c r="BH7" s="1" t="s">
        <v>190</v>
      </c>
      <c r="BI7" s="1" t="s">
        <v>190</v>
      </c>
      <c r="BJ7" s="1" t="s">
        <v>59</v>
      </c>
      <c r="BK7" s="1" t="s">
        <v>60</v>
      </c>
      <c r="BL7" s="1" t="s">
        <v>190</v>
      </c>
      <c r="BM7" s="1" t="s">
        <v>191</v>
      </c>
      <c r="BN7" s="1" t="s">
        <v>190</v>
      </c>
      <c r="BO7" s="1" t="s">
        <v>190</v>
      </c>
      <c r="BP7" s="1" t="s">
        <v>190</v>
      </c>
      <c r="BQ7" s="1" t="s">
        <v>194</v>
      </c>
      <c r="BR7" s="1" t="s">
        <v>188</v>
      </c>
      <c r="BS7" s="1" t="s">
        <v>188</v>
      </c>
      <c r="BT7" s="1" t="s">
        <v>188</v>
      </c>
      <c r="BU7" s="1" t="s">
        <v>191</v>
      </c>
      <c r="BV7" s="1" t="s">
        <v>191</v>
      </c>
      <c r="BW7" s="1" t="s">
        <v>190</v>
      </c>
      <c r="BX7" s="1" t="s">
        <v>190</v>
      </c>
      <c r="BY7" s="1" t="s">
        <v>190</v>
      </c>
      <c r="BZ7" s="1" t="s">
        <v>190</v>
      </c>
      <c r="CA7" s="1" t="s">
        <v>190</v>
      </c>
      <c r="CB7" s="1" t="s">
        <v>3</v>
      </c>
      <c r="CC7" s="1" t="s">
        <v>190</v>
      </c>
      <c r="CD7" s="1" t="s">
        <v>190</v>
      </c>
      <c r="CE7" s="1" t="s">
        <v>190</v>
      </c>
      <c r="CF7" s="1" t="s">
        <v>190</v>
      </c>
      <c r="CG7" s="1" t="s">
        <v>190</v>
      </c>
      <c r="CM7">
        <v>6</v>
      </c>
      <c r="CN7" s="1" t="s">
        <v>11</v>
      </c>
      <c r="CO7" s="1" t="s">
        <v>15</v>
      </c>
      <c r="CP7" s="2" t="s">
        <v>28</v>
      </c>
      <c r="CQ7" s="1" t="s">
        <v>68</v>
      </c>
      <c r="CR7" s="1" t="s">
        <v>190</v>
      </c>
      <c r="CS7" s="1" t="s">
        <v>72</v>
      </c>
      <c r="CT7" s="1" t="s">
        <v>190</v>
      </c>
      <c r="CU7" s="1" t="s">
        <v>73</v>
      </c>
      <c r="CV7" s="1" t="s">
        <v>187</v>
      </c>
      <c r="DG7">
        <v>5</v>
      </c>
      <c r="DH7" s="1" t="s">
        <v>196</v>
      </c>
      <c r="DI7" s="1" t="s">
        <v>101</v>
      </c>
      <c r="DJ7" s="1" t="s">
        <v>102</v>
      </c>
      <c r="DK7" s="1" t="s">
        <v>60</v>
      </c>
      <c r="DL7" s="1" t="s">
        <v>187</v>
      </c>
      <c r="DM7" s="1" t="s">
        <v>190</v>
      </c>
      <c r="DN7" s="1" t="s">
        <v>191</v>
      </c>
      <c r="DO7" s="1" t="s">
        <v>191</v>
      </c>
      <c r="DP7" s="1" t="s">
        <v>190</v>
      </c>
      <c r="DQ7" s="1" t="s">
        <v>190</v>
      </c>
      <c r="DR7" s="1" t="s">
        <v>190</v>
      </c>
      <c r="EA7">
        <v>6</v>
      </c>
      <c r="EB7" s="1" t="s">
        <v>15</v>
      </c>
      <c r="EC7" s="1" t="s">
        <v>149</v>
      </c>
      <c r="ED7" s="1" t="s">
        <v>190</v>
      </c>
      <c r="EE7" s="1" t="s">
        <v>191</v>
      </c>
      <c r="EF7" s="1" t="s">
        <v>190</v>
      </c>
      <c r="EG7" s="1" t="s">
        <v>190</v>
      </c>
      <c r="EH7" s="1" t="s">
        <v>190</v>
      </c>
      <c r="EI7" s="1" t="s">
        <v>56</v>
      </c>
      <c r="EJ7" s="1" t="s">
        <v>187</v>
      </c>
      <c r="EK7" s="1" t="s">
        <v>71</v>
      </c>
      <c r="EL7" s="1" t="s">
        <v>191</v>
      </c>
      <c r="EM7" s="1" t="s">
        <v>190</v>
      </c>
      <c r="EN7" s="1" t="s">
        <v>190</v>
      </c>
      <c r="FY7">
        <v>6</v>
      </c>
      <c r="FZ7" s="1" t="s">
        <v>50</v>
      </c>
      <c r="GA7" s="1" t="s">
        <v>194</v>
      </c>
      <c r="GB7" s="1" t="s">
        <v>193</v>
      </c>
      <c r="GC7" s="1" t="s">
        <v>189</v>
      </c>
      <c r="GD7" s="1" t="s">
        <v>47</v>
      </c>
      <c r="GE7" s="1" t="s">
        <v>175</v>
      </c>
      <c r="GF7" s="1" t="s">
        <v>175</v>
      </c>
      <c r="GG7" s="1" t="s">
        <v>196</v>
      </c>
      <c r="GH7" s="1" t="s">
        <v>196</v>
      </c>
      <c r="GI7" s="1" t="s">
        <v>176</v>
      </c>
      <c r="GJ7" s="1" t="s">
        <v>51</v>
      </c>
      <c r="GK7" s="1" t="s">
        <v>190</v>
      </c>
      <c r="GL7" s="1" t="s">
        <v>191</v>
      </c>
      <c r="GM7" s="1" t="s">
        <v>190</v>
      </c>
      <c r="GN7" s="1" t="s">
        <v>191</v>
      </c>
      <c r="GO7" s="1" t="s">
        <v>190</v>
      </c>
      <c r="GP7" s="1" t="s">
        <v>192</v>
      </c>
      <c r="GQ7" s="1" t="s">
        <v>190</v>
      </c>
      <c r="GR7" s="1" t="s">
        <v>190</v>
      </c>
      <c r="GS7" s="1" t="s">
        <v>196</v>
      </c>
      <c r="HW7">
        <v>5</v>
      </c>
      <c r="HX7" s="1" t="s">
        <v>122</v>
      </c>
      <c r="HY7" s="1" t="s">
        <v>188</v>
      </c>
    </row>
    <row r="8" spans="31:233" ht="38.25">
      <c r="AE8">
        <v>6</v>
      </c>
      <c r="AF8" s="1" t="s">
        <v>11</v>
      </c>
      <c r="AG8" s="1" t="s">
        <v>40</v>
      </c>
      <c r="AH8" s="1" t="s">
        <v>190</v>
      </c>
      <c r="AI8" s="1" t="s">
        <v>187</v>
      </c>
      <c r="AJ8" s="1" t="s">
        <v>187</v>
      </c>
      <c r="AK8" s="1" t="s">
        <v>54</v>
      </c>
      <c r="AL8" s="1" t="s">
        <v>190</v>
      </c>
      <c r="AM8" s="1" t="s">
        <v>190</v>
      </c>
      <c r="AN8" s="1" t="s">
        <v>190</v>
      </c>
      <c r="AO8" s="1" t="s">
        <v>190</v>
      </c>
      <c r="AP8" s="1" t="s">
        <v>190</v>
      </c>
      <c r="AQ8" s="1" t="s">
        <v>190</v>
      </c>
      <c r="AR8" s="1" t="s">
        <v>55</v>
      </c>
      <c r="AS8" s="1" t="s">
        <v>190</v>
      </c>
      <c r="AT8" s="1" t="s">
        <v>56</v>
      </c>
      <c r="AU8" s="1" t="s">
        <v>190</v>
      </c>
      <c r="AV8" s="1" t="s">
        <v>190</v>
      </c>
      <c r="AW8" s="1" t="s">
        <v>190</v>
      </c>
      <c r="AX8" s="1" t="s">
        <v>190</v>
      </c>
      <c r="AY8" s="1" t="s">
        <v>57</v>
      </c>
      <c r="AZ8" s="1" t="s">
        <v>11</v>
      </c>
      <c r="BA8" s="1" t="s">
        <v>58</v>
      </c>
      <c r="BB8" s="1" t="s">
        <v>190</v>
      </c>
      <c r="BC8" s="1" t="s">
        <v>190</v>
      </c>
      <c r="BD8" s="1" t="s">
        <v>190</v>
      </c>
      <c r="BE8" s="1" t="s">
        <v>190</v>
      </c>
      <c r="BF8" s="1" t="s">
        <v>190</v>
      </c>
      <c r="BG8" s="1" t="s">
        <v>190</v>
      </c>
      <c r="BH8" s="1" t="s">
        <v>190</v>
      </c>
      <c r="BI8" s="1" t="s">
        <v>190</v>
      </c>
      <c r="BJ8" s="1" t="s">
        <v>59</v>
      </c>
      <c r="BK8" s="1" t="s">
        <v>60</v>
      </c>
      <c r="BL8" s="1" t="s">
        <v>187</v>
      </c>
      <c r="BM8" s="1" t="s">
        <v>191</v>
      </c>
      <c r="BN8" s="1" t="s">
        <v>190</v>
      </c>
      <c r="BO8" s="1" t="s">
        <v>190</v>
      </c>
      <c r="BP8" s="1" t="s">
        <v>190</v>
      </c>
      <c r="BQ8" s="1" t="s">
        <v>190</v>
      </c>
      <c r="BR8" s="1" t="s">
        <v>191</v>
      </c>
      <c r="BS8" s="1" t="s">
        <v>191</v>
      </c>
      <c r="BT8" s="1" t="s">
        <v>191</v>
      </c>
      <c r="BU8" s="1" t="s">
        <v>191</v>
      </c>
      <c r="BV8" s="1" t="s">
        <v>191</v>
      </c>
      <c r="BW8" s="1" t="s">
        <v>190</v>
      </c>
      <c r="BX8" s="1" t="s">
        <v>190</v>
      </c>
      <c r="BY8" s="1" t="s">
        <v>190</v>
      </c>
      <c r="BZ8" s="1" t="s">
        <v>190</v>
      </c>
      <c r="CA8" s="1" t="s">
        <v>190</v>
      </c>
      <c r="CB8" s="1" t="s">
        <v>11</v>
      </c>
      <c r="CC8" s="1" t="s">
        <v>190</v>
      </c>
      <c r="CD8" s="1" t="s">
        <v>190</v>
      </c>
      <c r="CE8" s="1" t="s">
        <v>190</v>
      </c>
      <c r="CF8" s="1" t="s">
        <v>190</v>
      </c>
      <c r="CG8" s="1" t="s">
        <v>190</v>
      </c>
      <c r="CM8">
        <v>6</v>
      </c>
      <c r="CN8" s="1" t="s">
        <v>11</v>
      </c>
      <c r="CO8" s="1" t="s">
        <v>16</v>
      </c>
      <c r="CP8" s="2" t="s">
        <v>23</v>
      </c>
      <c r="CQ8" s="1" t="s">
        <v>75</v>
      </c>
      <c r="CR8" s="1" t="s">
        <v>190</v>
      </c>
      <c r="CS8" s="1" t="s">
        <v>74</v>
      </c>
      <c r="CT8" s="1" t="s">
        <v>190</v>
      </c>
      <c r="CU8" s="1" t="s">
        <v>73</v>
      </c>
      <c r="CV8" s="1" t="s">
        <v>190</v>
      </c>
      <c r="DG8">
        <v>5</v>
      </c>
      <c r="DH8" s="1" t="s">
        <v>196</v>
      </c>
      <c r="DI8" s="1" t="s">
        <v>103</v>
      </c>
      <c r="DJ8" s="1" t="s">
        <v>104</v>
      </c>
      <c r="DK8" s="1" t="s">
        <v>60</v>
      </c>
      <c r="DL8" s="1" t="s">
        <v>187</v>
      </c>
      <c r="DM8" s="1" t="s">
        <v>190</v>
      </c>
      <c r="DN8" s="1" t="s">
        <v>191</v>
      </c>
      <c r="DO8" s="1" t="s">
        <v>191</v>
      </c>
      <c r="DP8" s="1" t="s">
        <v>190</v>
      </c>
      <c r="DQ8" s="1" t="s">
        <v>190</v>
      </c>
      <c r="DR8" s="1" t="s">
        <v>190</v>
      </c>
      <c r="EA8">
        <v>6</v>
      </c>
      <c r="EB8" s="1" t="s">
        <v>16</v>
      </c>
      <c r="EC8" s="1" t="s">
        <v>149</v>
      </c>
      <c r="ED8" s="1" t="s">
        <v>190</v>
      </c>
      <c r="EE8" s="1" t="s">
        <v>194</v>
      </c>
      <c r="EF8" s="1" t="s">
        <v>190</v>
      </c>
      <c r="EG8" s="1" t="s">
        <v>190</v>
      </c>
      <c r="EH8" s="1" t="s">
        <v>190</v>
      </c>
      <c r="EI8" s="1" t="s">
        <v>56</v>
      </c>
      <c r="EJ8" s="1" t="s">
        <v>187</v>
      </c>
      <c r="EK8" s="1" t="s">
        <v>152</v>
      </c>
      <c r="EL8" s="1" t="s">
        <v>191</v>
      </c>
      <c r="EM8" s="1" t="s">
        <v>190</v>
      </c>
      <c r="EN8" s="1" t="s">
        <v>190</v>
      </c>
      <c r="FY8">
        <v>6</v>
      </c>
      <c r="FZ8" s="1" t="s">
        <v>50</v>
      </c>
      <c r="GA8" s="1" t="s">
        <v>194</v>
      </c>
      <c r="GB8" s="1" t="s">
        <v>193</v>
      </c>
      <c r="GC8" s="1" t="s">
        <v>189</v>
      </c>
      <c r="GD8" s="1" t="s">
        <v>47</v>
      </c>
      <c r="GE8" s="1" t="s">
        <v>177</v>
      </c>
      <c r="GF8" s="1" t="s">
        <v>177</v>
      </c>
      <c r="GG8" s="1" t="s">
        <v>196</v>
      </c>
      <c r="GH8" s="1" t="s">
        <v>196</v>
      </c>
      <c r="GI8" s="1" t="s">
        <v>178</v>
      </c>
      <c r="GJ8" s="1" t="s">
        <v>51</v>
      </c>
      <c r="GK8" s="1" t="s">
        <v>190</v>
      </c>
      <c r="GL8" s="1" t="s">
        <v>191</v>
      </c>
      <c r="GM8" s="1" t="s">
        <v>190</v>
      </c>
      <c r="GN8" s="1" t="s">
        <v>191</v>
      </c>
      <c r="GO8" s="1" t="s">
        <v>190</v>
      </c>
      <c r="GP8" s="1" t="s">
        <v>192</v>
      </c>
      <c r="GQ8" s="1" t="s">
        <v>190</v>
      </c>
      <c r="GR8" s="1" t="s">
        <v>190</v>
      </c>
      <c r="GS8" s="1" t="s">
        <v>196</v>
      </c>
      <c r="HW8">
        <v>5</v>
      </c>
      <c r="HX8" s="1" t="s">
        <v>123</v>
      </c>
      <c r="HY8" s="1" t="s">
        <v>190</v>
      </c>
    </row>
    <row r="9" spans="31:233" ht="76.5">
      <c r="AE9">
        <v>6</v>
      </c>
      <c r="AF9" s="1" t="s">
        <v>105</v>
      </c>
      <c r="AG9" s="1" t="s">
        <v>106</v>
      </c>
      <c r="AH9" s="1" t="s">
        <v>187</v>
      </c>
      <c r="AI9" s="1" t="s">
        <v>190</v>
      </c>
      <c r="AJ9" s="1" t="s">
        <v>61</v>
      </c>
      <c r="AK9" s="1" t="s">
        <v>54</v>
      </c>
      <c r="AL9" s="1" t="s">
        <v>190</v>
      </c>
      <c r="AM9" s="1" t="s">
        <v>190</v>
      </c>
      <c r="AN9" s="1" t="s">
        <v>190</v>
      </c>
      <c r="AO9" s="1" t="s">
        <v>190</v>
      </c>
      <c r="AP9" s="1" t="s">
        <v>190</v>
      </c>
      <c r="AQ9" s="1" t="s">
        <v>190</v>
      </c>
      <c r="AR9" s="1" t="s">
        <v>190</v>
      </c>
      <c r="AS9" s="1" t="s">
        <v>191</v>
      </c>
      <c r="AT9" s="1" t="s">
        <v>182</v>
      </c>
      <c r="AU9" s="1" t="s">
        <v>190</v>
      </c>
      <c r="AV9" s="1" t="s">
        <v>190</v>
      </c>
      <c r="AW9" s="1" t="s">
        <v>190</v>
      </c>
      <c r="AX9" s="1" t="s">
        <v>59</v>
      </c>
      <c r="AY9" s="1" t="s">
        <v>72</v>
      </c>
      <c r="AZ9" s="1" t="s">
        <v>105</v>
      </c>
      <c r="BA9" s="1" t="s">
        <v>58</v>
      </c>
      <c r="BB9" s="1" t="s">
        <v>190</v>
      </c>
      <c r="BC9" s="1" t="s">
        <v>190</v>
      </c>
      <c r="BD9" s="1" t="s">
        <v>62</v>
      </c>
      <c r="BE9" s="1" t="s">
        <v>190</v>
      </c>
      <c r="BF9" s="1" t="s">
        <v>190</v>
      </c>
      <c r="BG9" s="1" t="s">
        <v>190</v>
      </c>
      <c r="BH9" s="1" t="s">
        <v>190</v>
      </c>
      <c r="BI9" s="1" t="s">
        <v>190</v>
      </c>
      <c r="BJ9" s="1" t="s">
        <v>59</v>
      </c>
      <c r="BK9" s="1" t="s">
        <v>60</v>
      </c>
      <c r="BL9" s="1" t="s">
        <v>190</v>
      </c>
      <c r="BM9" s="1" t="s">
        <v>191</v>
      </c>
      <c r="BN9" s="1" t="s">
        <v>190</v>
      </c>
      <c r="BO9" s="1" t="s">
        <v>190</v>
      </c>
      <c r="BP9" s="1" t="s">
        <v>190</v>
      </c>
      <c r="BQ9" s="1" t="s">
        <v>190</v>
      </c>
      <c r="BR9" s="1" t="s">
        <v>188</v>
      </c>
      <c r="BS9" s="1" t="s">
        <v>188</v>
      </c>
      <c r="BT9" s="1" t="s">
        <v>188</v>
      </c>
      <c r="BU9" s="1" t="s">
        <v>159</v>
      </c>
      <c r="BV9" s="1" t="s">
        <v>191</v>
      </c>
      <c r="BW9" s="1" t="s">
        <v>190</v>
      </c>
      <c r="BX9" s="1" t="s">
        <v>190</v>
      </c>
      <c r="BY9" s="1" t="s">
        <v>190</v>
      </c>
      <c r="BZ9" s="1" t="s">
        <v>190</v>
      </c>
      <c r="CA9" s="1" t="s">
        <v>190</v>
      </c>
      <c r="CB9" s="1" t="s">
        <v>4</v>
      </c>
      <c r="CC9" s="1" t="s">
        <v>190</v>
      </c>
      <c r="CD9" s="1" t="s">
        <v>190</v>
      </c>
      <c r="CE9" s="1" t="s">
        <v>190</v>
      </c>
      <c r="CF9" s="1" t="s">
        <v>190</v>
      </c>
      <c r="CG9" s="1" t="s">
        <v>190</v>
      </c>
      <c r="CM9">
        <v>6</v>
      </c>
      <c r="CN9" s="1" t="s">
        <v>11</v>
      </c>
      <c r="CO9" s="1" t="s">
        <v>17</v>
      </c>
      <c r="CP9" s="2" t="s">
        <v>29</v>
      </c>
      <c r="CQ9" s="1" t="s">
        <v>76</v>
      </c>
      <c r="CR9" s="1" t="s">
        <v>190</v>
      </c>
      <c r="CS9" s="1" t="s">
        <v>72</v>
      </c>
      <c r="CT9" s="1" t="s">
        <v>190</v>
      </c>
      <c r="CU9" s="1" t="s">
        <v>73</v>
      </c>
      <c r="CV9" s="1" t="s">
        <v>187</v>
      </c>
      <c r="DG9">
        <v>5</v>
      </c>
      <c r="DH9" s="1" t="s">
        <v>196</v>
      </c>
      <c r="DI9" s="1" t="s">
        <v>105</v>
      </c>
      <c r="DJ9" s="1" t="s">
        <v>106</v>
      </c>
      <c r="DK9" s="1" t="s">
        <v>60</v>
      </c>
      <c r="DL9" s="1" t="s">
        <v>187</v>
      </c>
      <c r="DM9" s="1" t="s">
        <v>190</v>
      </c>
      <c r="DN9" s="1" t="s">
        <v>191</v>
      </c>
      <c r="DO9" s="1" t="s">
        <v>191</v>
      </c>
      <c r="DP9" s="1" t="s">
        <v>190</v>
      </c>
      <c r="DQ9" s="1" t="s">
        <v>190</v>
      </c>
      <c r="DR9" s="1" t="s">
        <v>190</v>
      </c>
      <c r="EA9">
        <v>6</v>
      </c>
      <c r="EB9" s="1" t="s">
        <v>17</v>
      </c>
      <c r="EC9" s="1" t="s">
        <v>149</v>
      </c>
      <c r="ED9" s="1" t="s">
        <v>190</v>
      </c>
      <c r="EE9" s="1" t="s">
        <v>191</v>
      </c>
      <c r="EF9" s="1" t="s">
        <v>190</v>
      </c>
      <c r="EG9" s="1" t="s">
        <v>190</v>
      </c>
      <c r="EH9" s="1" t="s">
        <v>190</v>
      </c>
      <c r="EI9" s="1" t="s">
        <v>56</v>
      </c>
      <c r="EJ9" s="1" t="s">
        <v>187</v>
      </c>
      <c r="EK9" s="1" t="s">
        <v>157</v>
      </c>
      <c r="EL9" s="1" t="s">
        <v>191</v>
      </c>
      <c r="EM9" s="1" t="s">
        <v>190</v>
      </c>
      <c r="EN9" s="1" t="s">
        <v>190</v>
      </c>
      <c r="FY9">
        <v>6</v>
      </c>
      <c r="FZ9" s="1" t="s">
        <v>50</v>
      </c>
      <c r="GA9" s="1" t="s">
        <v>194</v>
      </c>
      <c r="GB9" s="1" t="s">
        <v>193</v>
      </c>
      <c r="GC9" s="1" t="s">
        <v>189</v>
      </c>
      <c r="GD9" s="1" t="s">
        <v>47</v>
      </c>
      <c r="GE9" s="1" t="s">
        <v>179</v>
      </c>
      <c r="GF9" s="1" t="s">
        <v>179</v>
      </c>
      <c r="GG9" s="1" t="s">
        <v>196</v>
      </c>
      <c r="GH9" s="1" t="s">
        <v>196</v>
      </c>
      <c r="GI9" s="1" t="s">
        <v>94</v>
      </c>
      <c r="GJ9" s="1" t="s">
        <v>51</v>
      </c>
      <c r="GK9" s="1" t="s">
        <v>190</v>
      </c>
      <c r="GL9" s="1" t="s">
        <v>191</v>
      </c>
      <c r="GM9" s="1" t="s">
        <v>190</v>
      </c>
      <c r="GN9" s="1" t="s">
        <v>191</v>
      </c>
      <c r="GO9" s="1" t="s">
        <v>190</v>
      </c>
      <c r="GP9" s="1" t="s">
        <v>192</v>
      </c>
      <c r="GQ9" s="1" t="s">
        <v>190</v>
      </c>
      <c r="GR9" s="1" t="s">
        <v>190</v>
      </c>
      <c r="GS9" s="1" t="s">
        <v>196</v>
      </c>
      <c r="HW9">
        <v>5</v>
      </c>
      <c r="HX9" s="1" t="s">
        <v>124</v>
      </c>
      <c r="HY9" s="1" t="s">
        <v>188</v>
      </c>
    </row>
    <row r="10" spans="31:233" ht="38.25">
      <c r="AE10">
        <v>6</v>
      </c>
      <c r="AF10" s="1" t="s">
        <v>103</v>
      </c>
      <c r="AG10" s="1" t="s">
        <v>104</v>
      </c>
      <c r="AH10" s="1" t="s">
        <v>187</v>
      </c>
      <c r="AI10" s="1" t="s">
        <v>190</v>
      </c>
      <c r="AJ10" s="1" t="s">
        <v>61</v>
      </c>
      <c r="AK10" s="1" t="s">
        <v>63</v>
      </c>
      <c r="AL10" s="1" t="s">
        <v>190</v>
      </c>
      <c r="AM10" s="1" t="s">
        <v>190</v>
      </c>
      <c r="AN10" s="1" t="s">
        <v>190</v>
      </c>
      <c r="AO10" s="1" t="s">
        <v>190</v>
      </c>
      <c r="AP10" s="1" t="s">
        <v>190</v>
      </c>
      <c r="AQ10" s="1" t="s">
        <v>190</v>
      </c>
      <c r="AR10" s="1" t="s">
        <v>190</v>
      </c>
      <c r="AS10" s="1" t="s">
        <v>191</v>
      </c>
      <c r="AT10" s="1" t="s">
        <v>182</v>
      </c>
      <c r="AU10" s="1" t="s">
        <v>190</v>
      </c>
      <c r="AV10" s="1" t="s">
        <v>190</v>
      </c>
      <c r="AW10" s="1" t="s">
        <v>190</v>
      </c>
      <c r="AX10" s="1" t="s">
        <v>59</v>
      </c>
      <c r="AY10" s="1" t="s">
        <v>57</v>
      </c>
      <c r="AZ10" s="1" t="s">
        <v>103</v>
      </c>
      <c r="BA10" s="1" t="s">
        <v>58</v>
      </c>
      <c r="BB10" s="1" t="s">
        <v>190</v>
      </c>
      <c r="BC10" s="1" t="s">
        <v>190</v>
      </c>
      <c r="BD10" s="1" t="s">
        <v>62</v>
      </c>
      <c r="BE10" s="1" t="s">
        <v>190</v>
      </c>
      <c r="BF10" s="1" t="s">
        <v>190</v>
      </c>
      <c r="BG10" s="1" t="s">
        <v>190</v>
      </c>
      <c r="BH10" s="1" t="s">
        <v>190</v>
      </c>
      <c r="BI10" s="1" t="s">
        <v>190</v>
      </c>
      <c r="BJ10" s="1" t="s">
        <v>59</v>
      </c>
      <c r="BK10" s="1" t="s">
        <v>60</v>
      </c>
      <c r="BL10" s="1" t="s">
        <v>190</v>
      </c>
      <c r="BM10" s="1" t="s">
        <v>191</v>
      </c>
      <c r="BN10" s="1" t="s">
        <v>190</v>
      </c>
      <c r="BO10" s="1" t="s">
        <v>190</v>
      </c>
      <c r="BP10" s="1" t="s">
        <v>190</v>
      </c>
      <c r="BQ10" s="1" t="s">
        <v>190</v>
      </c>
      <c r="BR10" s="1" t="s">
        <v>188</v>
      </c>
      <c r="BS10" s="1" t="s">
        <v>188</v>
      </c>
      <c r="BT10" s="1" t="s">
        <v>188</v>
      </c>
      <c r="BU10" s="1" t="s">
        <v>154</v>
      </c>
      <c r="BV10" s="1" t="s">
        <v>191</v>
      </c>
      <c r="BW10" s="1" t="s">
        <v>190</v>
      </c>
      <c r="BX10" s="1" t="s">
        <v>190</v>
      </c>
      <c r="BY10" s="1" t="s">
        <v>190</v>
      </c>
      <c r="BZ10" s="1" t="s">
        <v>190</v>
      </c>
      <c r="CA10" s="1" t="s">
        <v>190</v>
      </c>
      <c r="CB10" s="1" t="s">
        <v>5</v>
      </c>
      <c r="CC10" s="1" t="s">
        <v>190</v>
      </c>
      <c r="CD10" s="1" t="s">
        <v>190</v>
      </c>
      <c r="CE10" s="1" t="s">
        <v>190</v>
      </c>
      <c r="CF10" s="1" t="s">
        <v>190</v>
      </c>
      <c r="CG10" s="1" t="s">
        <v>190</v>
      </c>
      <c r="CM10">
        <v>6</v>
      </c>
      <c r="CN10" s="1" t="s">
        <v>11</v>
      </c>
      <c r="CO10" s="1" t="s">
        <v>18</v>
      </c>
      <c r="CP10" s="2" t="s">
        <v>24</v>
      </c>
      <c r="CQ10" s="1" t="s">
        <v>77</v>
      </c>
      <c r="CR10" s="1" t="s">
        <v>190</v>
      </c>
      <c r="CS10" s="1" t="s">
        <v>74</v>
      </c>
      <c r="CT10" s="1" t="s">
        <v>190</v>
      </c>
      <c r="CU10" s="1" t="s">
        <v>73</v>
      </c>
      <c r="CV10" s="1" t="s">
        <v>190</v>
      </c>
      <c r="DG10">
        <v>5</v>
      </c>
      <c r="DH10" s="1" t="s">
        <v>196</v>
      </c>
      <c r="DI10" s="1" t="s">
        <v>107</v>
      </c>
      <c r="DJ10" s="1" t="s">
        <v>108</v>
      </c>
      <c r="DK10" s="1" t="s">
        <v>54</v>
      </c>
      <c r="DL10" s="1" t="s">
        <v>190</v>
      </c>
      <c r="DM10" s="1" t="s">
        <v>194</v>
      </c>
      <c r="DN10" s="1" t="s">
        <v>194</v>
      </c>
      <c r="DO10" s="1" t="s">
        <v>191</v>
      </c>
      <c r="DP10" s="1" t="s">
        <v>190</v>
      </c>
      <c r="DQ10" s="1" t="s">
        <v>190</v>
      </c>
      <c r="DR10" s="1" t="s">
        <v>166</v>
      </c>
      <c r="EA10">
        <v>6</v>
      </c>
      <c r="EB10" s="1" t="s">
        <v>18</v>
      </c>
      <c r="EC10" s="1" t="s">
        <v>149</v>
      </c>
      <c r="ED10" s="1" t="s">
        <v>190</v>
      </c>
      <c r="EE10" s="1" t="s">
        <v>194</v>
      </c>
      <c r="EF10" s="1" t="s">
        <v>190</v>
      </c>
      <c r="EG10" s="1" t="s">
        <v>190</v>
      </c>
      <c r="EH10" s="1" t="s">
        <v>190</v>
      </c>
      <c r="EI10" s="1" t="s">
        <v>56</v>
      </c>
      <c r="EJ10" s="1" t="s">
        <v>187</v>
      </c>
      <c r="EK10" s="1" t="s">
        <v>153</v>
      </c>
      <c r="EL10" s="1" t="s">
        <v>191</v>
      </c>
      <c r="EM10" s="1" t="s">
        <v>190</v>
      </c>
      <c r="EN10" s="1" t="s">
        <v>190</v>
      </c>
      <c r="FY10">
        <v>6</v>
      </c>
      <c r="FZ10" s="1" t="s">
        <v>50</v>
      </c>
      <c r="GA10" s="1" t="s">
        <v>194</v>
      </c>
      <c r="GB10" s="1" t="s">
        <v>193</v>
      </c>
      <c r="GC10" s="1" t="s">
        <v>189</v>
      </c>
      <c r="GD10" s="1" t="s">
        <v>47</v>
      </c>
      <c r="GE10" s="1" t="s">
        <v>95</v>
      </c>
      <c r="GF10" s="1" t="s">
        <v>95</v>
      </c>
      <c r="GG10" s="1" t="s">
        <v>196</v>
      </c>
      <c r="GH10" s="1" t="s">
        <v>196</v>
      </c>
      <c r="GI10" s="1" t="s">
        <v>96</v>
      </c>
      <c r="GJ10" s="1" t="s">
        <v>51</v>
      </c>
      <c r="GK10" s="1" t="s">
        <v>190</v>
      </c>
      <c r="GL10" s="1" t="s">
        <v>191</v>
      </c>
      <c r="GM10" s="1" t="s">
        <v>190</v>
      </c>
      <c r="GN10" s="1" t="s">
        <v>191</v>
      </c>
      <c r="GO10" s="1" t="s">
        <v>190</v>
      </c>
      <c r="GP10" s="1" t="s">
        <v>192</v>
      </c>
      <c r="GQ10" s="1" t="s">
        <v>190</v>
      </c>
      <c r="GR10" s="1" t="s">
        <v>190</v>
      </c>
      <c r="GS10" s="1" t="s">
        <v>196</v>
      </c>
      <c r="HW10">
        <v>5</v>
      </c>
      <c r="HX10" s="1" t="s">
        <v>125</v>
      </c>
      <c r="HY10" s="1" t="s">
        <v>190</v>
      </c>
    </row>
    <row r="11" spans="31:233" ht="76.5">
      <c r="AE11">
        <v>6</v>
      </c>
      <c r="AF11" s="1" t="s">
        <v>43</v>
      </c>
      <c r="AG11" s="1" t="s">
        <v>44</v>
      </c>
      <c r="AH11" s="1" t="s">
        <v>187</v>
      </c>
      <c r="AI11" s="1" t="s">
        <v>190</v>
      </c>
      <c r="AJ11" s="1" t="s">
        <v>61</v>
      </c>
      <c r="AK11" s="1" t="s">
        <v>65</v>
      </c>
      <c r="AL11" s="1" t="s">
        <v>190</v>
      </c>
      <c r="AM11" s="1" t="s">
        <v>190</v>
      </c>
      <c r="AN11" s="1" t="s">
        <v>190</v>
      </c>
      <c r="AO11" s="1" t="s">
        <v>190</v>
      </c>
      <c r="AP11" s="1" t="s">
        <v>190</v>
      </c>
      <c r="AQ11" s="1" t="s">
        <v>190</v>
      </c>
      <c r="AR11" s="1" t="s">
        <v>190</v>
      </c>
      <c r="AS11" s="1" t="s">
        <v>191</v>
      </c>
      <c r="AT11" s="1" t="s">
        <v>182</v>
      </c>
      <c r="AU11" s="1" t="s">
        <v>190</v>
      </c>
      <c r="AV11" s="1" t="s">
        <v>190</v>
      </c>
      <c r="AW11" s="1" t="s">
        <v>190</v>
      </c>
      <c r="AX11" s="1" t="s">
        <v>59</v>
      </c>
      <c r="AY11" s="1" t="s">
        <v>57</v>
      </c>
      <c r="AZ11" s="1" t="s">
        <v>43</v>
      </c>
      <c r="BA11" s="1" t="s">
        <v>58</v>
      </c>
      <c r="BB11" s="1" t="s">
        <v>190</v>
      </c>
      <c r="BC11" s="1" t="s">
        <v>190</v>
      </c>
      <c r="BD11" s="1" t="s">
        <v>62</v>
      </c>
      <c r="BE11" s="1" t="s">
        <v>190</v>
      </c>
      <c r="BF11" s="1" t="s">
        <v>190</v>
      </c>
      <c r="BG11" s="1" t="s">
        <v>190</v>
      </c>
      <c r="BH11" s="1" t="s">
        <v>190</v>
      </c>
      <c r="BI11" s="1" t="s">
        <v>190</v>
      </c>
      <c r="BJ11" s="1" t="s">
        <v>59</v>
      </c>
      <c r="BK11" s="1" t="s">
        <v>60</v>
      </c>
      <c r="BL11" s="1" t="s">
        <v>190</v>
      </c>
      <c r="BM11" s="1" t="s">
        <v>191</v>
      </c>
      <c r="BN11" s="1" t="s">
        <v>190</v>
      </c>
      <c r="BO11" s="1" t="s">
        <v>190</v>
      </c>
      <c r="BP11" s="1" t="s">
        <v>190</v>
      </c>
      <c r="BQ11" s="1" t="s">
        <v>190</v>
      </c>
      <c r="BR11" s="1" t="s">
        <v>188</v>
      </c>
      <c r="BS11" s="1" t="s">
        <v>188</v>
      </c>
      <c r="BT11" s="1" t="s">
        <v>188</v>
      </c>
      <c r="BU11" s="1" t="s">
        <v>150</v>
      </c>
      <c r="BV11" s="1" t="s">
        <v>191</v>
      </c>
      <c r="BW11" s="1" t="s">
        <v>190</v>
      </c>
      <c r="BX11" s="1" t="s">
        <v>190</v>
      </c>
      <c r="BY11" s="1" t="s">
        <v>190</v>
      </c>
      <c r="BZ11" s="1" t="s">
        <v>190</v>
      </c>
      <c r="CA11" s="1" t="s">
        <v>190</v>
      </c>
      <c r="CB11" s="1" t="s">
        <v>6</v>
      </c>
      <c r="CC11" s="1" t="s">
        <v>190</v>
      </c>
      <c r="CD11" s="1" t="s">
        <v>190</v>
      </c>
      <c r="CE11" s="1" t="s">
        <v>190</v>
      </c>
      <c r="CF11" s="1" t="s">
        <v>190</v>
      </c>
      <c r="CG11" s="1" t="s">
        <v>190</v>
      </c>
      <c r="CM11">
        <v>6</v>
      </c>
      <c r="CN11" s="1" t="s">
        <v>11</v>
      </c>
      <c r="CO11" s="1" t="s">
        <v>19</v>
      </c>
      <c r="CP11" s="2" t="s">
        <v>30</v>
      </c>
      <c r="CQ11" s="1" t="s">
        <v>78</v>
      </c>
      <c r="CR11" s="1" t="s">
        <v>190</v>
      </c>
      <c r="CS11" s="1" t="s">
        <v>72</v>
      </c>
      <c r="CT11" s="1" t="s">
        <v>190</v>
      </c>
      <c r="CU11" s="1" t="s">
        <v>73</v>
      </c>
      <c r="CV11" s="1" t="s">
        <v>187</v>
      </c>
      <c r="DG11">
        <v>5</v>
      </c>
      <c r="DH11" s="1" t="s">
        <v>196</v>
      </c>
      <c r="DI11" s="1" t="s">
        <v>109</v>
      </c>
      <c r="DJ11" s="1" t="s">
        <v>110</v>
      </c>
      <c r="DK11" s="1" t="s">
        <v>63</v>
      </c>
      <c r="DL11" s="1" t="s">
        <v>190</v>
      </c>
      <c r="DM11" s="1" t="s">
        <v>194</v>
      </c>
      <c r="DN11" s="1" t="s">
        <v>66</v>
      </c>
      <c r="DO11" s="1" t="s">
        <v>191</v>
      </c>
      <c r="DP11" s="1" t="s">
        <v>190</v>
      </c>
      <c r="DQ11" s="1" t="s">
        <v>190</v>
      </c>
      <c r="DR11" s="1" t="s">
        <v>167</v>
      </c>
      <c r="EA11">
        <v>6</v>
      </c>
      <c r="EB11" s="1" t="s">
        <v>19</v>
      </c>
      <c r="EC11" s="1" t="s">
        <v>149</v>
      </c>
      <c r="ED11" s="1" t="s">
        <v>190</v>
      </c>
      <c r="EE11" s="1" t="s">
        <v>191</v>
      </c>
      <c r="EF11" s="1" t="s">
        <v>190</v>
      </c>
      <c r="EG11" s="1" t="s">
        <v>190</v>
      </c>
      <c r="EH11" s="1" t="s">
        <v>190</v>
      </c>
      <c r="EI11" s="1" t="s">
        <v>56</v>
      </c>
      <c r="EJ11" s="1" t="s">
        <v>187</v>
      </c>
      <c r="EK11" s="1" t="s">
        <v>151</v>
      </c>
      <c r="EL11" s="1" t="s">
        <v>191</v>
      </c>
      <c r="EM11" s="1" t="s">
        <v>190</v>
      </c>
      <c r="EN11" s="1" t="s">
        <v>190</v>
      </c>
      <c r="FY11">
        <v>6</v>
      </c>
      <c r="FZ11" s="1" t="s">
        <v>21</v>
      </c>
      <c r="GA11" s="1" t="s">
        <v>194</v>
      </c>
      <c r="GB11" s="1" t="s">
        <v>193</v>
      </c>
      <c r="GC11" s="1" t="s">
        <v>189</v>
      </c>
      <c r="GD11" s="1" t="s">
        <v>47</v>
      </c>
      <c r="GE11" s="1" t="s">
        <v>184</v>
      </c>
      <c r="GF11" s="1" t="s">
        <v>185</v>
      </c>
      <c r="GG11" s="1" t="s">
        <v>67</v>
      </c>
      <c r="GH11" s="1" t="s">
        <v>67</v>
      </c>
      <c r="GI11" s="1" t="s">
        <v>162</v>
      </c>
      <c r="GJ11" s="1" t="s">
        <v>51</v>
      </c>
      <c r="GK11" s="1" t="s">
        <v>190</v>
      </c>
      <c r="GL11" s="1" t="s">
        <v>191</v>
      </c>
      <c r="GM11" s="1" t="s">
        <v>190</v>
      </c>
      <c r="GN11" s="1" t="s">
        <v>191</v>
      </c>
      <c r="GO11" s="1" t="s">
        <v>190</v>
      </c>
      <c r="GP11" s="1" t="s">
        <v>192</v>
      </c>
      <c r="GQ11" s="1" t="s">
        <v>190</v>
      </c>
      <c r="GR11" s="1" t="s">
        <v>190</v>
      </c>
      <c r="GS11" s="1" t="s">
        <v>67</v>
      </c>
      <c r="HW11">
        <v>5</v>
      </c>
      <c r="HX11" s="1" t="s">
        <v>126</v>
      </c>
      <c r="HY11" s="1" t="s">
        <v>171</v>
      </c>
    </row>
    <row r="12" spans="31:233" ht="38.25">
      <c r="AE12">
        <v>6</v>
      </c>
      <c r="AF12" s="1" t="s">
        <v>196</v>
      </c>
      <c r="AG12" s="1" t="s">
        <v>42</v>
      </c>
      <c r="AH12" s="1" t="s">
        <v>187</v>
      </c>
      <c r="AI12" s="1" t="s">
        <v>190</v>
      </c>
      <c r="AJ12" s="1" t="s">
        <v>61</v>
      </c>
      <c r="AK12" s="1" t="s">
        <v>68</v>
      </c>
      <c r="AL12" s="1" t="s">
        <v>190</v>
      </c>
      <c r="AM12" s="1" t="s">
        <v>190</v>
      </c>
      <c r="AN12" s="1" t="s">
        <v>190</v>
      </c>
      <c r="AO12" s="1" t="s">
        <v>190</v>
      </c>
      <c r="AP12" s="1" t="s">
        <v>190</v>
      </c>
      <c r="AQ12" s="1" t="s">
        <v>190</v>
      </c>
      <c r="AR12" s="1" t="s">
        <v>190</v>
      </c>
      <c r="AS12" s="1" t="s">
        <v>191</v>
      </c>
      <c r="AT12" s="1" t="s">
        <v>182</v>
      </c>
      <c r="AU12" s="1" t="s">
        <v>190</v>
      </c>
      <c r="AV12" s="1" t="s">
        <v>97</v>
      </c>
      <c r="AW12" s="1" t="s">
        <v>190</v>
      </c>
      <c r="AX12" s="1" t="s">
        <v>183</v>
      </c>
      <c r="AY12" s="1" t="s">
        <v>57</v>
      </c>
      <c r="AZ12" s="1" t="s">
        <v>196</v>
      </c>
      <c r="BA12" s="1" t="s">
        <v>58</v>
      </c>
      <c r="BB12" s="1" t="s">
        <v>190</v>
      </c>
      <c r="BC12" s="1" t="s">
        <v>190</v>
      </c>
      <c r="BD12" s="1" t="s">
        <v>62</v>
      </c>
      <c r="BE12" s="1" t="s">
        <v>196</v>
      </c>
      <c r="BF12" s="1" t="s">
        <v>58</v>
      </c>
      <c r="BG12" s="1" t="s">
        <v>190</v>
      </c>
      <c r="BH12" s="1" t="s">
        <v>190</v>
      </c>
      <c r="BI12" s="1" t="s">
        <v>190</v>
      </c>
      <c r="BJ12" s="1" t="s">
        <v>59</v>
      </c>
      <c r="BK12" s="1" t="s">
        <v>60</v>
      </c>
      <c r="BL12" s="1" t="s">
        <v>190</v>
      </c>
      <c r="BM12" s="1" t="s">
        <v>191</v>
      </c>
      <c r="BN12" s="1" t="s">
        <v>190</v>
      </c>
      <c r="BO12" s="1" t="s">
        <v>190</v>
      </c>
      <c r="BP12" s="1" t="s">
        <v>190</v>
      </c>
      <c r="BQ12" s="1" t="s">
        <v>194</v>
      </c>
      <c r="BR12" s="1" t="s">
        <v>188</v>
      </c>
      <c r="BS12" s="1" t="s">
        <v>188</v>
      </c>
      <c r="BT12" s="1" t="s">
        <v>188</v>
      </c>
      <c r="BU12" s="1" t="s">
        <v>158</v>
      </c>
      <c r="BV12" s="1" t="s">
        <v>191</v>
      </c>
      <c r="BW12" s="1" t="s">
        <v>190</v>
      </c>
      <c r="BX12" s="1" t="s">
        <v>190</v>
      </c>
      <c r="BY12" s="1" t="s">
        <v>190</v>
      </c>
      <c r="BZ12" s="1" t="s">
        <v>190</v>
      </c>
      <c r="CA12" s="1" t="s">
        <v>190</v>
      </c>
      <c r="CB12" s="1" t="s">
        <v>7</v>
      </c>
      <c r="CC12" s="1" t="s">
        <v>190</v>
      </c>
      <c r="CD12" s="1" t="s">
        <v>190</v>
      </c>
      <c r="CE12" s="1" t="s">
        <v>190</v>
      </c>
      <c r="CF12" s="1" t="s">
        <v>190</v>
      </c>
      <c r="CG12" s="1" t="s">
        <v>190</v>
      </c>
      <c r="CM12">
        <v>6</v>
      </c>
      <c r="CN12" s="1" t="s">
        <v>11</v>
      </c>
      <c r="CO12" s="1" t="s">
        <v>20</v>
      </c>
      <c r="CP12" s="2" t="s">
        <v>25</v>
      </c>
      <c r="CQ12" s="1" t="s">
        <v>79</v>
      </c>
      <c r="CR12" s="1" t="s">
        <v>190</v>
      </c>
      <c r="CS12" s="1" t="s">
        <v>74</v>
      </c>
      <c r="CT12" s="1" t="s">
        <v>190</v>
      </c>
      <c r="CU12" s="1" t="s">
        <v>73</v>
      </c>
      <c r="CV12" s="1" t="s">
        <v>190</v>
      </c>
      <c r="DG12">
        <v>5</v>
      </c>
      <c r="DH12" s="1" t="s">
        <v>196</v>
      </c>
      <c r="DI12" s="1" t="s">
        <v>111</v>
      </c>
      <c r="DJ12" s="1" t="s">
        <v>112</v>
      </c>
      <c r="DK12" s="1" t="s">
        <v>65</v>
      </c>
      <c r="DL12" s="1" t="s">
        <v>190</v>
      </c>
      <c r="DM12" s="1" t="s">
        <v>194</v>
      </c>
      <c r="DN12" s="1" t="s">
        <v>71</v>
      </c>
      <c r="DO12" s="1" t="s">
        <v>191</v>
      </c>
      <c r="DP12" s="1" t="s">
        <v>190</v>
      </c>
      <c r="DQ12" s="1" t="s">
        <v>190</v>
      </c>
      <c r="DR12" s="1" t="s">
        <v>168</v>
      </c>
      <c r="EA12">
        <v>6</v>
      </c>
      <c r="EB12" s="1" t="s">
        <v>20</v>
      </c>
      <c r="EC12" s="1" t="s">
        <v>149</v>
      </c>
      <c r="ED12" s="1" t="s">
        <v>190</v>
      </c>
      <c r="EE12" s="1" t="s">
        <v>194</v>
      </c>
      <c r="EF12" s="1" t="s">
        <v>190</v>
      </c>
      <c r="EG12" s="1" t="s">
        <v>190</v>
      </c>
      <c r="EH12" s="1" t="s">
        <v>190</v>
      </c>
      <c r="EI12" s="1" t="s">
        <v>56</v>
      </c>
      <c r="EJ12" s="1" t="s">
        <v>187</v>
      </c>
      <c r="EK12" s="1" t="s">
        <v>155</v>
      </c>
      <c r="EL12" s="1" t="s">
        <v>191</v>
      </c>
      <c r="EM12" s="1" t="s">
        <v>190</v>
      </c>
      <c r="EN12" s="1" t="s">
        <v>190</v>
      </c>
      <c r="HW12">
        <v>5</v>
      </c>
      <c r="HX12" s="1" t="s">
        <v>128</v>
      </c>
      <c r="HY12" s="1" t="s">
        <v>163</v>
      </c>
    </row>
    <row r="13" spans="31:233" ht="12.75">
      <c r="AE13">
        <v>6</v>
      </c>
      <c r="AF13" s="1" t="s">
        <v>67</v>
      </c>
      <c r="AG13" s="1" t="s">
        <v>161</v>
      </c>
      <c r="AH13" s="1" t="s">
        <v>187</v>
      </c>
      <c r="AI13" s="1" t="s">
        <v>190</v>
      </c>
      <c r="AJ13" s="1" t="s">
        <v>61</v>
      </c>
      <c r="AK13" s="1" t="s">
        <v>75</v>
      </c>
      <c r="AL13" s="1" t="s">
        <v>190</v>
      </c>
      <c r="AM13" s="1" t="s">
        <v>190</v>
      </c>
      <c r="AN13" s="1" t="s">
        <v>190</v>
      </c>
      <c r="AO13" s="1" t="s">
        <v>190</v>
      </c>
      <c r="AP13" s="1" t="s">
        <v>190</v>
      </c>
      <c r="AQ13" s="1" t="s">
        <v>190</v>
      </c>
      <c r="AR13" s="1" t="s">
        <v>190</v>
      </c>
      <c r="AS13" s="1" t="s">
        <v>191</v>
      </c>
      <c r="AT13" s="1" t="s">
        <v>182</v>
      </c>
      <c r="AU13" s="1" t="s">
        <v>190</v>
      </c>
      <c r="AV13" s="1" t="s">
        <v>33</v>
      </c>
      <c r="AW13" s="1" t="s">
        <v>70</v>
      </c>
      <c r="AX13" s="1" t="s">
        <v>183</v>
      </c>
      <c r="AY13" s="1" t="s">
        <v>57</v>
      </c>
      <c r="AZ13" s="1" t="s">
        <v>67</v>
      </c>
      <c r="BA13" s="1" t="s">
        <v>58</v>
      </c>
      <c r="BB13" s="1" t="s">
        <v>190</v>
      </c>
      <c r="BC13" s="1" t="s">
        <v>190</v>
      </c>
      <c r="BD13" s="1" t="s">
        <v>62</v>
      </c>
      <c r="BE13" s="1" t="s">
        <v>67</v>
      </c>
      <c r="BF13" s="1" t="s">
        <v>58</v>
      </c>
      <c r="BG13" s="1" t="s">
        <v>190</v>
      </c>
      <c r="BH13" s="1" t="s">
        <v>190</v>
      </c>
      <c r="BI13" s="1" t="s">
        <v>190</v>
      </c>
      <c r="BJ13" s="1" t="s">
        <v>59</v>
      </c>
      <c r="BK13" s="1" t="s">
        <v>60</v>
      </c>
      <c r="BL13" s="1" t="s">
        <v>190</v>
      </c>
      <c r="BM13" s="1" t="s">
        <v>191</v>
      </c>
      <c r="BN13" s="1" t="s">
        <v>190</v>
      </c>
      <c r="BO13" s="1" t="s">
        <v>190</v>
      </c>
      <c r="BP13" s="1" t="s">
        <v>190</v>
      </c>
      <c r="BQ13" s="1" t="s">
        <v>194</v>
      </c>
      <c r="BR13" s="1" t="s">
        <v>188</v>
      </c>
      <c r="BS13" s="1" t="s">
        <v>188</v>
      </c>
      <c r="BT13" s="1" t="s">
        <v>188</v>
      </c>
      <c r="BU13" s="1" t="s">
        <v>156</v>
      </c>
      <c r="BV13" s="1" t="s">
        <v>191</v>
      </c>
      <c r="BW13" s="1" t="s">
        <v>190</v>
      </c>
      <c r="BX13" s="1" t="s">
        <v>190</v>
      </c>
      <c r="BY13" s="1" t="s">
        <v>190</v>
      </c>
      <c r="BZ13" s="1" t="s">
        <v>190</v>
      </c>
      <c r="CA13" s="1" t="s">
        <v>190</v>
      </c>
      <c r="CB13" s="1" t="s">
        <v>8</v>
      </c>
      <c r="CC13" s="1" t="s">
        <v>190</v>
      </c>
      <c r="CD13" s="1" t="s">
        <v>190</v>
      </c>
      <c r="CE13" s="1" t="s">
        <v>190</v>
      </c>
      <c r="CF13" s="1" t="s">
        <v>190</v>
      </c>
      <c r="CG13" s="1" t="s">
        <v>190</v>
      </c>
      <c r="DG13">
        <v>5</v>
      </c>
      <c r="DH13" s="1" t="s">
        <v>196</v>
      </c>
      <c r="DI13" s="1" t="s">
        <v>113</v>
      </c>
      <c r="DJ13" s="1" t="s">
        <v>114</v>
      </c>
      <c r="DK13" s="1" t="s">
        <v>68</v>
      </c>
      <c r="DL13" s="1" t="s">
        <v>190</v>
      </c>
      <c r="DM13" s="1" t="s">
        <v>194</v>
      </c>
      <c r="DN13" s="1" t="s">
        <v>152</v>
      </c>
      <c r="DO13" s="1" t="s">
        <v>191</v>
      </c>
      <c r="DP13" s="1" t="s">
        <v>190</v>
      </c>
      <c r="DQ13" s="1" t="s">
        <v>190</v>
      </c>
      <c r="DR13" s="1" t="s">
        <v>169</v>
      </c>
      <c r="HW13">
        <v>5</v>
      </c>
      <c r="HX13" s="1" t="s">
        <v>129</v>
      </c>
      <c r="HY13" s="1" t="s">
        <v>196</v>
      </c>
    </row>
    <row r="14" spans="111:233" ht="12.75">
      <c r="DG14">
        <v>5</v>
      </c>
      <c r="DH14" s="1" t="s">
        <v>196</v>
      </c>
      <c r="DI14" s="1" t="s">
        <v>115</v>
      </c>
      <c r="DJ14" s="1" t="s">
        <v>116</v>
      </c>
      <c r="DK14" s="1" t="s">
        <v>75</v>
      </c>
      <c r="DL14" s="1" t="s">
        <v>190</v>
      </c>
      <c r="DM14" s="1" t="s">
        <v>194</v>
      </c>
      <c r="DN14" s="1" t="s">
        <v>157</v>
      </c>
      <c r="DO14" s="1" t="s">
        <v>191</v>
      </c>
      <c r="DP14" s="1" t="s">
        <v>190</v>
      </c>
      <c r="DQ14" s="1" t="s">
        <v>190</v>
      </c>
      <c r="DR14" s="1" t="s">
        <v>170</v>
      </c>
      <c r="HW14">
        <v>5</v>
      </c>
      <c r="HX14" s="1" t="s">
        <v>130</v>
      </c>
      <c r="HY14" s="1" t="s">
        <v>190</v>
      </c>
    </row>
    <row r="15" spans="111:233" ht="12.75">
      <c r="DG15">
        <v>4</v>
      </c>
      <c r="DH15" s="1" t="s">
        <v>67</v>
      </c>
      <c r="DI15" s="1" t="s">
        <v>117</v>
      </c>
      <c r="DJ15" s="1" t="s">
        <v>118</v>
      </c>
      <c r="DK15" s="1" t="s">
        <v>60</v>
      </c>
      <c r="DL15" s="1" t="s">
        <v>187</v>
      </c>
      <c r="DM15" s="1" t="s">
        <v>190</v>
      </c>
      <c r="DN15" s="1" t="s">
        <v>191</v>
      </c>
      <c r="DO15" s="1" t="s">
        <v>191</v>
      </c>
      <c r="DP15" s="1" t="s">
        <v>190</v>
      </c>
      <c r="DQ15" s="1" t="s">
        <v>190</v>
      </c>
      <c r="DR15" s="1" t="s">
        <v>190</v>
      </c>
      <c r="HW15">
        <v>5</v>
      </c>
      <c r="HX15" s="1" t="s">
        <v>131</v>
      </c>
      <c r="HY15" s="1" t="s">
        <v>191</v>
      </c>
    </row>
    <row r="16" spans="111:233" ht="12.75">
      <c r="DG16">
        <v>4</v>
      </c>
      <c r="DH16" s="1" t="s">
        <v>67</v>
      </c>
      <c r="DI16" s="1" t="s">
        <v>38</v>
      </c>
      <c r="DJ16" s="1" t="s">
        <v>39</v>
      </c>
      <c r="DK16" s="1" t="s">
        <v>60</v>
      </c>
      <c r="DL16" s="1" t="s">
        <v>187</v>
      </c>
      <c r="DM16" s="1" t="s">
        <v>190</v>
      </c>
      <c r="DN16" s="1" t="s">
        <v>191</v>
      </c>
      <c r="DO16" s="1" t="s">
        <v>191</v>
      </c>
      <c r="DP16" s="1" t="s">
        <v>190</v>
      </c>
      <c r="DQ16" s="1" t="s">
        <v>190</v>
      </c>
      <c r="DR16" s="1" t="s">
        <v>190</v>
      </c>
      <c r="HW16">
        <v>5</v>
      </c>
      <c r="HX16" s="1" t="s">
        <v>132</v>
      </c>
      <c r="HY16" s="1" t="s">
        <v>190</v>
      </c>
    </row>
    <row r="17" spans="1:233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DG17">
        <v>4</v>
      </c>
      <c r="DH17" s="1" t="s">
        <v>67</v>
      </c>
      <c r="DI17" s="1" t="s">
        <v>107</v>
      </c>
      <c r="DJ17" s="1" t="s">
        <v>108</v>
      </c>
      <c r="DK17" s="1" t="s">
        <v>54</v>
      </c>
      <c r="DL17" s="1" t="s">
        <v>190</v>
      </c>
      <c r="DM17" s="1" t="s">
        <v>194</v>
      </c>
      <c r="DN17" s="1" t="s">
        <v>194</v>
      </c>
      <c r="DO17" s="1" t="s">
        <v>191</v>
      </c>
      <c r="DP17" s="1" t="s">
        <v>190</v>
      </c>
      <c r="DQ17" s="1" t="s">
        <v>190</v>
      </c>
      <c r="DR17" s="1" t="s">
        <v>87</v>
      </c>
      <c r="HW17">
        <v>5</v>
      </c>
      <c r="HX17" s="1" t="s">
        <v>133</v>
      </c>
      <c r="HY17" s="1" t="s">
        <v>190</v>
      </c>
    </row>
    <row r="18" spans="1:233" ht="12.75">
      <c r="A18" s="15">
        <f>IF(LEN(TRIM(E18))=1,TRIM(E18),"")</f>
      </c>
      <c r="B18" s="14">
        <f>IF(LEN(TRIM(E18))=2,TRIM(E18),"")</f>
      </c>
      <c r="C18" s="14">
        <f>IF(LEN(TRIM(E18))=3,TRIM(E18),"")</f>
      </c>
      <c r="D18" s="14">
        <f>IF(LEN(TRIM(E18))=4,TRIM(E18),"")</f>
      </c>
      <c r="E18" s="14"/>
      <c r="F18" s="14" t="s">
        <v>205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DG18">
        <v>4</v>
      </c>
      <c r="DH18" s="1" t="s">
        <v>67</v>
      </c>
      <c r="DI18" s="1" t="s">
        <v>109</v>
      </c>
      <c r="DJ18" s="1" t="s">
        <v>110</v>
      </c>
      <c r="DK18" s="1" t="s">
        <v>63</v>
      </c>
      <c r="DL18" s="1" t="s">
        <v>190</v>
      </c>
      <c r="DM18" s="1" t="s">
        <v>194</v>
      </c>
      <c r="DN18" s="1" t="s">
        <v>66</v>
      </c>
      <c r="DO18" s="1" t="s">
        <v>191</v>
      </c>
      <c r="DP18" s="1" t="s">
        <v>190</v>
      </c>
      <c r="DQ18" s="1" t="s">
        <v>190</v>
      </c>
      <c r="DR18" s="1" t="s">
        <v>88</v>
      </c>
      <c r="HW18">
        <v>5</v>
      </c>
      <c r="HX18" s="1" t="s">
        <v>134</v>
      </c>
      <c r="HY18" s="1" t="s">
        <v>190</v>
      </c>
    </row>
    <row r="19" spans="1:233" ht="12.75">
      <c r="A19" s="15">
        <f aca="true" t="shared" si="0" ref="A19:A82">IF(LEN(TRIM(E19))=1,TRIM(E19),"")</f>
      </c>
      <c r="B19" s="14">
        <f aca="true" t="shared" si="1" ref="B19:B82">IF(LEN(TRIM(E19))=2,TRIM(E19),"")</f>
      </c>
      <c r="C19" s="14">
        <f aca="true" t="shared" si="2" ref="C19:C82">IF(LEN(TRIM(E19))=3,TRIM(E19),"")</f>
      </c>
      <c r="D19" s="14">
        <f aca="true" t="shared" si="3" ref="D19:D82">IF(LEN(TRIM(E19))=4,TRIM(E19),"")</f>
      </c>
      <c r="E19" s="14"/>
      <c r="F19" s="14" t="s">
        <v>205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DG19">
        <v>4</v>
      </c>
      <c r="DH19" s="1" t="s">
        <v>67</v>
      </c>
      <c r="DI19" s="1" t="s">
        <v>111</v>
      </c>
      <c r="DJ19" s="1" t="s">
        <v>112</v>
      </c>
      <c r="DK19" s="1" t="s">
        <v>65</v>
      </c>
      <c r="DL19" s="1" t="s">
        <v>190</v>
      </c>
      <c r="DM19" s="1" t="s">
        <v>194</v>
      </c>
      <c r="DN19" s="1" t="s">
        <v>71</v>
      </c>
      <c r="DO19" s="1" t="s">
        <v>191</v>
      </c>
      <c r="DP19" s="1" t="s">
        <v>190</v>
      </c>
      <c r="DQ19" s="1" t="s">
        <v>190</v>
      </c>
      <c r="DR19" s="1" t="s">
        <v>89</v>
      </c>
      <c r="HW19">
        <v>5</v>
      </c>
      <c r="HX19" s="1" t="s">
        <v>135</v>
      </c>
      <c r="HY19" s="1" t="s">
        <v>190</v>
      </c>
    </row>
    <row r="20" spans="1:233" ht="12.75">
      <c r="A20" s="15">
        <f t="shared" si="0"/>
      </c>
      <c r="B20" s="14">
        <f t="shared" si="1"/>
      </c>
      <c r="C20" s="14">
        <f t="shared" si="2"/>
      </c>
      <c r="D20" s="14">
        <f t="shared" si="3"/>
      </c>
      <c r="E20" s="14"/>
      <c r="F20" s="14" t="s">
        <v>205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DG20">
        <v>4</v>
      </c>
      <c r="DH20" s="1" t="s">
        <v>67</v>
      </c>
      <c r="DI20" s="1" t="s">
        <v>113</v>
      </c>
      <c r="DJ20" s="1" t="s">
        <v>114</v>
      </c>
      <c r="DK20" s="1" t="s">
        <v>68</v>
      </c>
      <c r="DL20" s="1" t="s">
        <v>190</v>
      </c>
      <c r="DM20" s="1" t="s">
        <v>194</v>
      </c>
      <c r="DN20" s="1" t="s">
        <v>152</v>
      </c>
      <c r="DO20" s="1" t="s">
        <v>191</v>
      </c>
      <c r="DP20" s="1" t="s">
        <v>190</v>
      </c>
      <c r="DQ20" s="1" t="s">
        <v>190</v>
      </c>
      <c r="DR20" s="1" t="s">
        <v>90</v>
      </c>
      <c r="HW20">
        <v>5</v>
      </c>
      <c r="HX20" s="1" t="s">
        <v>136</v>
      </c>
      <c r="HY20" s="1" t="s">
        <v>190</v>
      </c>
    </row>
    <row r="21" spans="1:233" ht="12.75">
      <c r="A21" s="15">
        <f t="shared" si="0"/>
      </c>
      <c r="B21" s="14">
        <f t="shared" si="1"/>
      </c>
      <c r="C21" s="14">
        <f t="shared" si="2"/>
      </c>
      <c r="D21" s="14">
        <f t="shared" si="3"/>
      </c>
      <c r="E21" s="14"/>
      <c r="F21" s="14" t="s">
        <v>205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DG21">
        <v>4</v>
      </c>
      <c r="DH21" s="1" t="s">
        <v>67</v>
      </c>
      <c r="DI21" s="1" t="s">
        <v>115</v>
      </c>
      <c r="DJ21" s="1" t="s">
        <v>116</v>
      </c>
      <c r="DK21" s="1" t="s">
        <v>75</v>
      </c>
      <c r="DL21" s="1" t="s">
        <v>190</v>
      </c>
      <c r="DM21" s="1" t="s">
        <v>194</v>
      </c>
      <c r="DN21" s="1" t="s">
        <v>157</v>
      </c>
      <c r="DO21" s="1" t="s">
        <v>191</v>
      </c>
      <c r="DP21" s="1" t="s">
        <v>190</v>
      </c>
      <c r="DQ21" s="1" t="s">
        <v>190</v>
      </c>
      <c r="DR21" s="1" t="s">
        <v>91</v>
      </c>
      <c r="HW21">
        <v>5</v>
      </c>
      <c r="HX21" s="1" t="s">
        <v>137</v>
      </c>
      <c r="HY21" s="1" t="s">
        <v>56</v>
      </c>
    </row>
    <row r="22" spans="1:233" ht="12.75">
      <c r="A22" s="15">
        <f t="shared" si="0"/>
      </c>
      <c r="B22" s="14">
        <f t="shared" si="1"/>
      </c>
      <c r="C22" s="14">
        <f t="shared" si="2"/>
      </c>
      <c r="D22" s="14">
        <f t="shared" si="3"/>
      </c>
      <c r="E22" s="14"/>
      <c r="F22" s="14" t="s">
        <v>205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DG22">
        <v>6</v>
      </c>
      <c r="DH22" s="1" t="s">
        <v>80</v>
      </c>
      <c r="DI22" s="1" t="s">
        <v>196</v>
      </c>
      <c r="DJ22" s="1" t="s">
        <v>64</v>
      </c>
      <c r="DK22" s="1" t="s">
        <v>60</v>
      </c>
      <c r="DL22" s="1" t="s">
        <v>187</v>
      </c>
      <c r="DM22" s="1" t="s">
        <v>190</v>
      </c>
      <c r="DN22" s="1" t="s">
        <v>191</v>
      </c>
      <c r="DO22" s="1" t="s">
        <v>191</v>
      </c>
      <c r="DP22" s="1" t="s">
        <v>190</v>
      </c>
      <c r="DQ22" s="1" t="s">
        <v>190</v>
      </c>
      <c r="DR22" s="1" t="s">
        <v>190</v>
      </c>
      <c r="HW22">
        <v>5</v>
      </c>
      <c r="HX22" s="1" t="s">
        <v>138</v>
      </c>
      <c r="HY22" s="1" t="s">
        <v>56</v>
      </c>
    </row>
    <row r="23" spans="1:233" ht="12.75">
      <c r="A23" s="15">
        <f t="shared" si="0"/>
      </c>
      <c r="B23" s="14">
        <f t="shared" si="1"/>
      </c>
      <c r="C23" s="14">
        <f t="shared" si="2"/>
      </c>
      <c r="D23" s="14">
        <f t="shared" si="3"/>
      </c>
      <c r="E23" s="14"/>
      <c r="F23" s="14" t="s">
        <v>205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DG23">
        <v>6</v>
      </c>
      <c r="DH23" s="1" t="s">
        <v>117</v>
      </c>
      <c r="DI23" s="1" t="s">
        <v>41</v>
      </c>
      <c r="DJ23" s="1" t="s">
        <v>34</v>
      </c>
      <c r="DK23" s="1" t="s">
        <v>60</v>
      </c>
      <c r="DL23" s="1" t="s">
        <v>187</v>
      </c>
      <c r="DM23" s="1" t="s">
        <v>190</v>
      </c>
      <c r="DN23" s="1" t="s">
        <v>191</v>
      </c>
      <c r="DO23" s="1" t="s">
        <v>191</v>
      </c>
      <c r="DP23" s="1" t="s">
        <v>190</v>
      </c>
      <c r="DQ23" s="1" t="s">
        <v>190</v>
      </c>
      <c r="DR23" s="1" t="s">
        <v>190</v>
      </c>
      <c r="HW23">
        <v>5</v>
      </c>
      <c r="HX23" s="1" t="s">
        <v>127</v>
      </c>
      <c r="HY23" s="1" t="s">
        <v>172</v>
      </c>
    </row>
    <row r="24" spans="1:233" ht="12.75">
      <c r="A24" s="15">
        <f t="shared" si="0"/>
      </c>
      <c r="B24" s="14">
        <f t="shared" si="1"/>
      </c>
      <c r="C24" s="14">
        <f t="shared" si="2"/>
      </c>
      <c r="D24" s="14">
        <f t="shared" si="3"/>
      </c>
      <c r="E24" s="14"/>
      <c r="F24" s="14" t="s">
        <v>205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DG24">
        <v>6</v>
      </c>
      <c r="DH24" s="1" t="s">
        <v>117</v>
      </c>
      <c r="DI24" s="1" t="s">
        <v>107</v>
      </c>
      <c r="DJ24" s="1" t="s">
        <v>108</v>
      </c>
      <c r="DK24" s="1" t="s">
        <v>60</v>
      </c>
      <c r="DL24" s="1" t="s">
        <v>187</v>
      </c>
      <c r="DM24" s="1" t="s">
        <v>190</v>
      </c>
      <c r="DN24" s="1" t="s">
        <v>191</v>
      </c>
      <c r="DO24" s="1" t="s">
        <v>191</v>
      </c>
      <c r="DP24" s="1" t="s">
        <v>190</v>
      </c>
      <c r="DQ24" s="1" t="s">
        <v>190</v>
      </c>
      <c r="DR24" s="1" t="s">
        <v>190</v>
      </c>
      <c r="HW24">
        <v>5</v>
      </c>
      <c r="HX24" s="1" t="s">
        <v>139</v>
      </c>
      <c r="HY24" s="1" t="s">
        <v>190</v>
      </c>
    </row>
    <row r="25" spans="1:233" ht="12.75">
      <c r="A25" s="15">
        <f t="shared" si="0"/>
      </c>
      <c r="B25" s="14">
        <f t="shared" si="1"/>
      </c>
      <c r="C25" s="14">
        <f t="shared" si="2"/>
      </c>
      <c r="D25" s="14">
        <f t="shared" si="3"/>
      </c>
      <c r="E25" s="14"/>
      <c r="F25" s="14" t="s">
        <v>205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DG25">
        <v>6</v>
      </c>
      <c r="DH25" s="1" t="s">
        <v>117</v>
      </c>
      <c r="DI25" s="1" t="s">
        <v>109</v>
      </c>
      <c r="DJ25" s="1" t="s">
        <v>110</v>
      </c>
      <c r="DK25" s="1" t="s">
        <v>60</v>
      </c>
      <c r="DL25" s="1" t="s">
        <v>187</v>
      </c>
      <c r="DM25" s="1" t="s">
        <v>190</v>
      </c>
      <c r="DN25" s="1" t="s">
        <v>191</v>
      </c>
      <c r="DO25" s="1" t="s">
        <v>191</v>
      </c>
      <c r="DP25" s="1" t="s">
        <v>190</v>
      </c>
      <c r="DQ25" s="1" t="s">
        <v>190</v>
      </c>
      <c r="DR25" s="1" t="s">
        <v>190</v>
      </c>
      <c r="HW25">
        <v>5</v>
      </c>
      <c r="HX25" s="1" t="s">
        <v>140</v>
      </c>
      <c r="HY25" s="1" t="s">
        <v>190</v>
      </c>
    </row>
    <row r="26" spans="1:233" ht="12.75">
      <c r="A26" s="15">
        <f t="shared" si="0"/>
      </c>
      <c r="B26" s="14">
        <f t="shared" si="1"/>
      </c>
      <c r="C26" s="14">
        <f t="shared" si="2"/>
      </c>
      <c r="D26" s="14">
        <f t="shared" si="3"/>
      </c>
      <c r="E26" s="14"/>
      <c r="F26" s="14" t="s">
        <v>205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DG26">
        <v>6</v>
      </c>
      <c r="DH26" s="1" t="s">
        <v>105</v>
      </c>
      <c r="DI26" s="1" t="s">
        <v>52</v>
      </c>
      <c r="DJ26" s="1" t="s">
        <v>53</v>
      </c>
      <c r="DK26" s="1" t="s">
        <v>60</v>
      </c>
      <c r="DL26" s="1" t="s">
        <v>187</v>
      </c>
      <c r="DM26" s="1" t="s">
        <v>190</v>
      </c>
      <c r="DN26" s="1" t="s">
        <v>191</v>
      </c>
      <c r="DO26" s="1" t="s">
        <v>191</v>
      </c>
      <c r="DP26" s="1" t="s">
        <v>190</v>
      </c>
      <c r="DQ26" s="1" t="s">
        <v>190</v>
      </c>
      <c r="DR26" s="1" t="s">
        <v>190</v>
      </c>
      <c r="HW26">
        <v>5</v>
      </c>
      <c r="HX26" s="1" t="s">
        <v>141</v>
      </c>
      <c r="HY26" s="1" t="s">
        <v>190</v>
      </c>
    </row>
    <row r="27" spans="1:233" ht="12.75">
      <c r="A27" s="15">
        <f t="shared" si="0"/>
      </c>
      <c r="B27" s="14">
        <f t="shared" si="1"/>
      </c>
      <c r="C27" s="14">
        <f t="shared" si="2"/>
      </c>
      <c r="D27" s="14">
        <f t="shared" si="3"/>
      </c>
      <c r="E27" s="14"/>
      <c r="F27" s="14" t="s">
        <v>205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DG27">
        <v>6</v>
      </c>
      <c r="DH27" s="1" t="s">
        <v>105</v>
      </c>
      <c r="DI27" s="1" t="s">
        <v>107</v>
      </c>
      <c r="DJ27" s="1" t="s">
        <v>108</v>
      </c>
      <c r="DK27" s="1" t="s">
        <v>60</v>
      </c>
      <c r="DL27" s="1" t="s">
        <v>187</v>
      </c>
      <c r="DM27" s="1" t="s">
        <v>190</v>
      </c>
      <c r="DN27" s="1" t="s">
        <v>191</v>
      </c>
      <c r="DO27" s="1" t="s">
        <v>191</v>
      </c>
      <c r="DP27" s="1" t="s">
        <v>190</v>
      </c>
      <c r="DQ27" s="1" t="s">
        <v>190</v>
      </c>
      <c r="DR27" s="1" t="s">
        <v>190</v>
      </c>
      <c r="HW27">
        <v>5</v>
      </c>
      <c r="HX27" s="1" t="s">
        <v>142</v>
      </c>
      <c r="HY27" s="1" t="s">
        <v>171</v>
      </c>
    </row>
    <row r="28" spans="1:233" ht="12.75">
      <c r="A28" s="15">
        <f t="shared" si="0"/>
      </c>
      <c r="B28" s="14">
        <f t="shared" si="1"/>
      </c>
      <c r="C28" s="14">
        <f t="shared" si="2"/>
      </c>
      <c r="D28" s="14">
        <f t="shared" si="3"/>
      </c>
      <c r="E28" s="14"/>
      <c r="F28" s="14" t="s">
        <v>205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DG28">
        <v>6</v>
      </c>
      <c r="DH28" s="1" t="s">
        <v>105</v>
      </c>
      <c r="DI28" s="1" t="s">
        <v>109</v>
      </c>
      <c r="DJ28" s="1" t="s">
        <v>110</v>
      </c>
      <c r="DK28" s="1" t="s">
        <v>60</v>
      </c>
      <c r="DL28" s="1" t="s">
        <v>187</v>
      </c>
      <c r="DM28" s="1" t="s">
        <v>190</v>
      </c>
      <c r="DN28" s="1" t="s">
        <v>191</v>
      </c>
      <c r="DO28" s="1" t="s">
        <v>191</v>
      </c>
      <c r="DP28" s="1" t="s">
        <v>190</v>
      </c>
      <c r="DQ28" s="1" t="s">
        <v>190</v>
      </c>
      <c r="DR28" s="1" t="s">
        <v>190</v>
      </c>
      <c r="HW28">
        <v>5</v>
      </c>
      <c r="HX28" s="1" t="s">
        <v>143</v>
      </c>
      <c r="HY28" s="1" t="s">
        <v>190</v>
      </c>
    </row>
    <row r="29" spans="1:233" ht="12.75">
      <c r="A29" s="15">
        <f t="shared" si="0"/>
      </c>
      <c r="B29" s="14">
        <f t="shared" si="1"/>
      </c>
      <c r="C29" s="14">
        <f t="shared" si="2"/>
      </c>
      <c r="D29" s="14">
        <f t="shared" si="3"/>
      </c>
      <c r="E29" s="14"/>
      <c r="F29" s="14" t="s">
        <v>205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DG29">
        <v>6</v>
      </c>
      <c r="DH29" s="1" t="s">
        <v>105</v>
      </c>
      <c r="DI29" s="1" t="s">
        <v>111</v>
      </c>
      <c r="DJ29" s="1" t="s">
        <v>35</v>
      </c>
      <c r="DK29" s="1" t="s">
        <v>60</v>
      </c>
      <c r="DL29" s="1" t="s">
        <v>187</v>
      </c>
      <c r="DM29" s="1" t="s">
        <v>190</v>
      </c>
      <c r="DN29" s="1" t="s">
        <v>191</v>
      </c>
      <c r="DO29" s="1" t="s">
        <v>191</v>
      </c>
      <c r="DP29" s="1" t="s">
        <v>190</v>
      </c>
      <c r="DQ29" s="1" t="s">
        <v>190</v>
      </c>
      <c r="DR29" s="1" t="s">
        <v>190</v>
      </c>
      <c r="HW29">
        <v>5</v>
      </c>
      <c r="HX29" s="1" t="s">
        <v>144</v>
      </c>
      <c r="HY29" s="1" t="s">
        <v>190</v>
      </c>
    </row>
    <row r="30" spans="1:233" ht="12.75">
      <c r="A30" s="12">
        <f t="shared" si="0"/>
      </c>
      <c r="B30" s="13">
        <f t="shared" si="1"/>
      </c>
      <c r="C30" s="13">
        <f t="shared" si="2"/>
      </c>
      <c r="D30" s="13">
        <f t="shared" si="3"/>
      </c>
      <c r="E30" s="13"/>
      <c r="F30" s="13" t="s">
        <v>205</v>
      </c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DG30">
        <v>6</v>
      </c>
      <c r="DH30" s="1" t="s">
        <v>103</v>
      </c>
      <c r="DI30" s="1" t="s">
        <v>52</v>
      </c>
      <c r="DJ30" s="1" t="s">
        <v>53</v>
      </c>
      <c r="DK30" s="1" t="s">
        <v>60</v>
      </c>
      <c r="DL30" s="1" t="s">
        <v>187</v>
      </c>
      <c r="DM30" s="1" t="s">
        <v>190</v>
      </c>
      <c r="DN30" s="1" t="s">
        <v>191</v>
      </c>
      <c r="DO30" s="1" t="s">
        <v>191</v>
      </c>
      <c r="DP30" s="1" t="s">
        <v>190</v>
      </c>
      <c r="DQ30" s="1" t="s">
        <v>190</v>
      </c>
      <c r="DR30" s="1" t="s">
        <v>190</v>
      </c>
      <c r="HW30">
        <v>5</v>
      </c>
      <c r="HX30" s="1" t="s">
        <v>145</v>
      </c>
      <c r="HY30" s="1" t="s">
        <v>191</v>
      </c>
    </row>
    <row r="31" spans="1:233" ht="12.75">
      <c r="A31" s="12">
        <f t="shared" si="0"/>
      </c>
      <c r="B31" s="13">
        <f t="shared" si="1"/>
      </c>
      <c r="C31" s="13">
        <f t="shared" si="2"/>
      </c>
      <c r="D31" s="13">
        <f t="shared" si="3"/>
      </c>
      <c r="E31" s="13"/>
      <c r="F31" s="13" t="s">
        <v>205</v>
      </c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DG31">
        <v>6</v>
      </c>
      <c r="DH31" s="1" t="s">
        <v>103</v>
      </c>
      <c r="DI31" s="1" t="s">
        <v>105</v>
      </c>
      <c r="DJ31" s="1" t="s">
        <v>106</v>
      </c>
      <c r="DK31" s="1" t="s">
        <v>60</v>
      </c>
      <c r="DL31" s="1" t="s">
        <v>187</v>
      </c>
      <c r="DM31" s="1" t="s">
        <v>190</v>
      </c>
      <c r="DN31" s="1" t="s">
        <v>191</v>
      </c>
      <c r="DO31" s="1" t="s">
        <v>191</v>
      </c>
      <c r="DP31" s="1" t="s">
        <v>190</v>
      </c>
      <c r="DQ31" s="1" t="s">
        <v>190</v>
      </c>
      <c r="DR31" s="1" t="s">
        <v>190</v>
      </c>
      <c r="HW31">
        <v>5</v>
      </c>
      <c r="HX31" s="1" t="s">
        <v>146</v>
      </c>
      <c r="HY31" s="1" t="s">
        <v>187</v>
      </c>
    </row>
    <row r="32" spans="1:233" ht="12.75">
      <c r="A32" s="12">
        <f t="shared" si="0"/>
      </c>
      <c r="B32" s="13">
        <f t="shared" si="1"/>
      </c>
      <c r="C32" s="13">
        <f t="shared" si="2"/>
      </c>
      <c r="D32" s="13">
        <f t="shared" si="3"/>
      </c>
      <c r="E32" s="13"/>
      <c r="F32" s="13" t="s">
        <v>205</v>
      </c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DG32">
        <v>6</v>
      </c>
      <c r="DH32" s="1" t="s">
        <v>103</v>
      </c>
      <c r="DI32" s="1" t="s">
        <v>107</v>
      </c>
      <c r="DJ32" s="1" t="s">
        <v>108</v>
      </c>
      <c r="DK32" s="1" t="s">
        <v>60</v>
      </c>
      <c r="DL32" s="1" t="s">
        <v>187</v>
      </c>
      <c r="DM32" s="1" t="s">
        <v>190</v>
      </c>
      <c r="DN32" s="1" t="s">
        <v>191</v>
      </c>
      <c r="DO32" s="1" t="s">
        <v>191</v>
      </c>
      <c r="DP32" s="1" t="s">
        <v>190</v>
      </c>
      <c r="DQ32" s="1" t="s">
        <v>190</v>
      </c>
      <c r="DR32" s="1" t="s">
        <v>190</v>
      </c>
      <c r="HW32">
        <v>5</v>
      </c>
      <c r="HX32" s="1" t="s">
        <v>147</v>
      </c>
      <c r="HY32" s="1" t="s">
        <v>187</v>
      </c>
    </row>
    <row r="33" spans="1:233" ht="12.75">
      <c r="A33" s="12">
        <f t="shared" si="0"/>
      </c>
      <c r="B33" s="13">
        <f t="shared" si="1"/>
      </c>
      <c r="C33" s="13">
        <f t="shared" si="2"/>
      </c>
      <c r="D33" s="13">
        <f t="shared" si="3"/>
      </c>
      <c r="E33" s="13"/>
      <c r="F33" s="13" t="s">
        <v>205</v>
      </c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DG33">
        <v>6</v>
      </c>
      <c r="DH33" s="1" t="s">
        <v>103</v>
      </c>
      <c r="DI33" s="1" t="s">
        <v>109</v>
      </c>
      <c r="DJ33" s="1" t="s">
        <v>110</v>
      </c>
      <c r="DK33" s="1" t="s">
        <v>60</v>
      </c>
      <c r="DL33" s="1" t="s">
        <v>187</v>
      </c>
      <c r="DM33" s="1" t="s">
        <v>190</v>
      </c>
      <c r="DN33" s="1" t="s">
        <v>191</v>
      </c>
      <c r="DO33" s="1" t="s">
        <v>191</v>
      </c>
      <c r="DP33" s="1" t="s">
        <v>190</v>
      </c>
      <c r="DQ33" s="1" t="s">
        <v>190</v>
      </c>
      <c r="DR33" s="1" t="s">
        <v>190</v>
      </c>
      <c r="HW33">
        <v>5</v>
      </c>
      <c r="HX33" s="1" t="s">
        <v>148</v>
      </c>
      <c r="HY33" s="1" t="s">
        <v>188</v>
      </c>
    </row>
    <row r="34" spans="1:233" ht="12.75">
      <c r="A34" s="12">
        <f t="shared" si="0"/>
      </c>
      <c r="B34" s="13">
        <f t="shared" si="1"/>
      </c>
      <c r="C34" s="13">
        <f t="shared" si="2"/>
      </c>
      <c r="D34" s="13">
        <f t="shared" si="3"/>
      </c>
      <c r="E34" s="13"/>
      <c r="F34" s="13" t="s">
        <v>205</v>
      </c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DG34">
        <v>6</v>
      </c>
      <c r="DH34" s="1" t="s">
        <v>103</v>
      </c>
      <c r="DI34" s="1" t="s">
        <v>111</v>
      </c>
      <c r="DJ34" s="1" t="s">
        <v>35</v>
      </c>
      <c r="DK34" s="1" t="s">
        <v>60</v>
      </c>
      <c r="DL34" s="1" t="s">
        <v>187</v>
      </c>
      <c r="DM34" s="1" t="s">
        <v>190</v>
      </c>
      <c r="DN34" s="1" t="s">
        <v>191</v>
      </c>
      <c r="DO34" s="1" t="s">
        <v>191</v>
      </c>
      <c r="DP34" s="1" t="s">
        <v>190</v>
      </c>
      <c r="DQ34" s="1" t="s">
        <v>190</v>
      </c>
      <c r="DR34" s="1" t="s">
        <v>190</v>
      </c>
      <c r="HW34">
        <v>4</v>
      </c>
      <c r="HX34" s="1" t="s">
        <v>119</v>
      </c>
      <c r="HY34" s="1" t="s">
        <v>187</v>
      </c>
    </row>
    <row r="35" spans="1:233" ht="12.75">
      <c r="A35" s="12">
        <f t="shared" si="0"/>
      </c>
      <c r="B35" s="13">
        <f t="shared" si="1"/>
      </c>
      <c r="C35" s="13">
        <f t="shared" si="2"/>
      </c>
      <c r="D35" s="13">
        <f t="shared" si="3"/>
      </c>
      <c r="E35" s="13"/>
      <c r="F35" s="13" t="s">
        <v>205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DG35">
        <v>6</v>
      </c>
      <c r="DH35" s="1" t="s">
        <v>43</v>
      </c>
      <c r="DI35" s="1" t="s">
        <v>198</v>
      </c>
      <c r="DJ35" s="1" t="s">
        <v>199</v>
      </c>
      <c r="DK35" s="1" t="s">
        <v>60</v>
      </c>
      <c r="DL35" s="1" t="s">
        <v>187</v>
      </c>
      <c r="DM35" s="1" t="s">
        <v>190</v>
      </c>
      <c r="DN35" s="1" t="s">
        <v>191</v>
      </c>
      <c r="DO35" s="1" t="s">
        <v>191</v>
      </c>
      <c r="DP35" s="1" t="s">
        <v>190</v>
      </c>
      <c r="DQ35" s="1" t="s">
        <v>190</v>
      </c>
      <c r="DR35" s="1" t="s">
        <v>190</v>
      </c>
      <c r="HW35">
        <v>4</v>
      </c>
      <c r="HX35" s="1" t="s">
        <v>120</v>
      </c>
      <c r="HY35" s="1" t="s">
        <v>190</v>
      </c>
    </row>
    <row r="36" spans="1:233" ht="12.75">
      <c r="A36" s="12">
        <f t="shared" si="0"/>
      </c>
      <c r="B36" s="13">
        <f t="shared" si="1"/>
      </c>
      <c r="C36" s="13">
        <f t="shared" si="2"/>
      </c>
      <c r="D36" s="13">
        <f t="shared" si="3"/>
      </c>
      <c r="E36" s="13"/>
      <c r="F36" s="13" t="s">
        <v>205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DG36">
        <v>6</v>
      </c>
      <c r="DH36" s="1" t="s">
        <v>43</v>
      </c>
      <c r="DI36" s="1" t="s">
        <v>200</v>
      </c>
      <c r="DJ36" s="1" t="s">
        <v>201</v>
      </c>
      <c r="DK36" s="1" t="s">
        <v>60</v>
      </c>
      <c r="DL36" s="1" t="s">
        <v>187</v>
      </c>
      <c r="DM36" s="1" t="s">
        <v>190</v>
      </c>
      <c r="DN36" s="1" t="s">
        <v>191</v>
      </c>
      <c r="DO36" s="1" t="s">
        <v>191</v>
      </c>
      <c r="DP36" s="1" t="s">
        <v>190</v>
      </c>
      <c r="DQ36" s="1" t="s">
        <v>190</v>
      </c>
      <c r="DR36" s="1" t="s">
        <v>190</v>
      </c>
      <c r="HW36">
        <v>4</v>
      </c>
      <c r="HX36" s="1" t="s">
        <v>121</v>
      </c>
      <c r="HY36" s="1" t="s">
        <v>190</v>
      </c>
    </row>
    <row r="37" spans="1:233" ht="12.75">
      <c r="A37" s="12">
        <f t="shared" si="0"/>
      </c>
      <c r="B37" s="13">
        <f t="shared" si="1"/>
      </c>
      <c r="C37" s="13">
        <f t="shared" si="2"/>
      </c>
      <c r="D37" s="13">
        <f t="shared" si="3"/>
      </c>
      <c r="E37" s="13"/>
      <c r="F37" s="13" t="s">
        <v>205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DG37">
        <v>6</v>
      </c>
      <c r="DH37" s="1" t="s">
        <v>43</v>
      </c>
      <c r="DI37" s="1" t="s">
        <v>107</v>
      </c>
      <c r="DJ37" s="1" t="s">
        <v>108</v>
      </c>
      <c r="DK37" s="1" t="s">
        <v>60</v>
      </c>
      <c r="DL37" s="1" t="s">
        <v>187</v>
      </c>
      <c r="DM37" s="1" t="s">
        <v>190</v>
      </c>
      <c r="DN37" s="1" t="s">
        <v>191</v>
      </c>
      <c r="DO37" s="1" t="s">
        <v>191</v>
      </c>
      <c r="DP37" s="1" t="s">
        <v>190</v>
      </c>
      <c r="DQ37" s="1" t="s">
        <v>190</v>
      </c>
      <c r="DR37" s="1" t="s">
        <v>190</v>
      </c>
      <c r="HW37">
        <v>4</v>
      </c>
      <c r="HX37" s="1" t="s">
        <v>122</v>
      </c>
      <c r="HY37" s="1" t="s">
        <v>188</v>
      </c>
    </row>
    <row r="38" spans="1:233" ht="12.75">
      <c r="A38" s="12">
        <f t="shared" si="0"/>
      </c>
      <c r="B38" s="13">
        <f t="shared" si="1"/>
      </c>
      <c r="C38" s="13">
        <f t="shared" si="2"/>
      </c>
      <c r="D38" s="13">
        <f t="shared" si="3"/>
      </c>
      <c r="E38" s="13"/>
      <c r="F38" s="13" t="s">
        <v>205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DG38">
        <v>6</v>
      </c>
      <c r="DH38" s="1" t="s">
        <v>43</v>
      </c>
      <c r="DI38" s="1" t="s">
        <v>109</v>
      </c>
      <c r="DJ38" s="1" t="s">
        <v>110</v>
      </c>
      <c r="DK38" s="1" t="s">
        <v>60</v>
      </c>
      <c r="DL38" s="1" t="s">
        <v>187</v>
      </c>
      <c r="DM38" s="1" t="s">
        <v>190</v>
      </c>
      <c r="DN38" s="1" t="s">
        <v>191</v>
      </c>
      <c r="DO38" s="1" t="s">
        <v>191</v>
      </c>
      <c r="DP38" s="1" t="s">
        <v>190</v>
      </c>
      <c r="DQ38" s="1" t="s">
        <v>190</v>
      </c>
      <c r="DR38" s="1" t="s">
        <v>190</v>
      </c>
      <c r="HW38">
        <v>4</v>
      </c>
      <c r="HX38" s="1" t="s">
        <v>123</v>
      </c>
      <c r="HY38" s="1" t="s">
        <v>190</v>
      </c>
    </row>
    <row r="39" spans="1:233" ht="12.75">
      <c r="A39" s="12">
        <f t="shared" si="0"/>
      </c>
      <c r="B39" s="13">
        <f t="shared" si="1"/>
      </c>
      <c r="C39" s="13">
        <f t="shared" si="2"/>
      </c>
      <c r="D39" s="13">
        <f t="shared" si="3"/>
      </c>
      <c r="E39" s="13"/>
      <c r="F39" s="13" t="s">
        <v>205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DG39">
        <v>6</v>
      </c>
      <c r="DH39" s="1" t="s">
        <v>43</v>
      </c>
      <c r="DI39" s="1" t="s">
        <v>111</v>
      </c>
      <c r="DJ39" s="1" t="s">
        <v>35</v>
      </c>
      <c r="DK39" s="1" t="s">
        <v>60</v>
      </c>
      <c r="DL39" s="1" t="s">
        <v>187</v>
      </c>
      <c r="DM39" s="1" t="s">
        <v>190</v>
      </c>
      <c r="DN39" s="1" t="s">
        <v>191</v>
      </c>
      <c r="DO39" s="1" t="s">
        <v>191</v>
      </c>
      <c r="DP39" s="1" t="s">
        <v>190</v>
      </c>
      <c r="DQ39" s="1" t="s">
        <v>190</v>
      </c>
      <c r="DR39" s="1" t="s">
        <v>190</v>
      </c>
      <c r="HW39">
        <v>4</v>
      </c>
      <c r="HX39" s="1" t="s">
        <v>124</v>
      </c>
      <c r="HY39" s="1" t="s">
        <v>188</v>
      </c>
    </row>
    <row r="40" spans="1:233" ht="12.75">
      <c r="A40" s="12">
        <f t="shared" si="0"/>
      </c>
      <c r="B40" s="13">
        <f t="shared" si="1"/>
      </c>
      <c r="C40" s="13">
        <f t="shared" si="2"/>
      </c>
      <c r="D40" s="13">
        <f t="shared" si="3"/>
      </c>
      <c r="E40" s="13"/>
      <c r="F40" s="13" t="s">
        <v>205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DG40">
        <v>6</v>
      </c>
      <c r="DH40" s="1" t="s">
        <v>43</v>
      </c>
      <c r="DI40" s="1" t="s">
        <v>113</v>
      </c>
      <c r="DJ40" s="1" t="s">
        <v>36</v>
      </c>
      <c r="DK40" s="1" t="s">
        <v>60</v>
      </c>
      <c r="DL40" s="1" t="s">
        <v>187</v>
      </c>
      <c r="DM40" s="1" t="s">
        <v>190</v>
      </c>
      <c r="DN40" s="1" t="s">
        <v>191</v>
      </c>
      <c r="DO40" s="1" t="s">
        <v>191</v>
      </c>
      <c r="DP40" s="1" t="s">
        <v>190</v>
      </c>
      <c r="DQ40" s="1" t="s">
        <v>190</v>
      </c>
      <c r="DR40" s="1" t="s">
        <v>190</v>
      </c>
      <c r="HW40">
        <v>4</v>
      </c>
      <c r="HX40" s="1" t="s">
        <v>125</v>
      </c>
      <c r="HY40" s="1" t="s">
        <v>190</v>
      </c>
    </row>
    <row r="41" spans="1:233" ht="12.75">
      <c r="A41" s="12">
        <f t="shared" si="0"/>
      </c>
      <c r="B41" s="13">
        <f t="shared" si="1"/>
      </c>
      <c r="C41" s="13">
        <f t="shared" si="2"/>
      </c>
      <c r="D41" s="13">
        <f t="shared" si="3"/>
      </c>
      <c r="E41" s="13"/>
      <c r="F41" s="13" t="s">
        <v>205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DG41">
        <v>6</v>
      </c>
      <c r="DH41" s="1" t="s">
        <v>43</v>
      </c>
      <c r="DI41" s="1" t="s">
        <v>115</v>
      </c>
      <c r="DJ41" s="1" t="s">
        <v>37</v>
      </c>
      <c r="DK41" s="1" t="s">
        <v>60</v>
      </c>
      <c r="DL41" s="1" t="s">
        <v>187</v>
      </c>
      <c r="DM41" s="1" t="s">
        <v>190</v>
      </c>
      <c r="DN41" s="1" t="s">
        <v>191</v>
      </c>
      <c r="DO41" s="1" t="s">
        <v>191</v>
      </c>
      <c r="DP41" s="1" t="s">
        <v>190</v>
      </c>
      <c r="DQ41" s="1" t="s">
        <v>190</v>
      </c>
      <c r="DR41" s="1" t="s">
        <v>190</v>
      </c>
      <c r="HW41">
        <v>4</v>
      </c>
      <c r="HX41" s="1" t="s">
        <v>126</v>
      </c>
      <c r="HY41" s="1" t="s">
        <v>92</v>
      </c>
    </row>
    <row r="42" spans="1:233" ht="12.75">
      <c r="A42" s="12">
        <f t="shared" si="0"/>
      </c>
      <c r="B42" s="13">
        <f t="shared" si="1"/>
      </c>
      <c r="C42" s="13">
        <f t="shared" si="2"/>
      </c>
      <c r="D42" s="13">
        <f t="shared" si="3"/>
      </c>
      <c r="E42" s="13"/>
      <c r="F42" s="13" t="s">
        <v>205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DG42">
        <v>6</v>
      </c>
      <c r="DH42" s="1" t="s">
        <v>196</v>
      </c>
      <c r="DI42" s="1" t="s">
        <v>98</v>
      </c>
      <c r="DJ42" s="1" t="s">
        <v>0</v>
      </c>
      <c r="DK42" s="1" t="s">
        <v>60</v>
      </c>
      <c r="DL42" s="1" t="s">
        <v>187</v>
      </c>
      <c r="DM42" s="1" t="s">
        <v>190</v>
      </c>
      <c r="DN42" s="1" t="s">
        <v>191</v>
      </c>
      <c r="DO42" s="1" t="s">
        <v>191</v>
      </c>
      <c r="DP42" s="1" t="s">
        <v>190</v>
      </c>
      <c r="DQ42" s="1" t="s">
        <v>190</v>
      </c>
      <c r="DR42" s="1" t="s">
        <v>190</v>
      </c>
      <c r="HW42">
        <v>4</v>
      </c>
      <c r="HX42" s="1" t="s">
        <v>128</v>
      </c>
      <c r="HY42" s="1" t="s">
        <v>84</v>
      </c>
    </row>
    <row r="43" spans="1:233" ht="12.75">
      <c r="A43" s="12">
        <f t="shared" si="0"/>
      </c>
      <c r="B43" s="13">
        <f t="shared" si="1"/>
      </c>
      <c r="C43" s="13">
        <f t="shared" si="2"/>
      </c>
      <c r="D43" s="13">
        <f t="shared" si="3"/>
      </c>
      <c r="E43" s="13"/>
      <c r="F43" s="13" t="s">
        <v>205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DG43">
        <v>6</v>
      </c>
      <c r="DH43" s="1" t="s">
        <v>196</v>
      </c>
      <c r="DI43" s="1" t="s">
        <v>99</v>
      </c>
      <c r="DJ43" s="1" t="s">
        <v>100</v>
      </c>
      <c r="DK43" s="1" t="s">
        <v>60</v>
      </c>
      <c r="DL43" s="1" t="s">
        <v>187</v>
      </c>
      <c r="DM43" s="1" t="s">
        <v>190</v>
      </c>
      <c r="DN43" s="1" t="s">
        <v>191</v>
      </c>
      <c r="DO43" s="1" t="s">
        <v>191</v>
      </c>
      <c r="DP43" s="1" t="s">
        <v>190</v>
      </c>
      <c r="DQ43" s="1" t="s">
        <v>190</v>
      </c>
      <c r="DR43" s="1" t="s">
        <v>190</v>
      </c>
      <c r="HW43">
        <v>4</v>
      </c>
      <c r="HX43" s="1" t="s">
        <v>129</v>
      </c>
      <c r="HY43" s="1" t="s">
        <v>67</v>
      </c>
    </row>
    <row r="44" spans="1:233" ht="12.75">
      <c r="A44" s="12">
        <f t="shared" si="0"/>
      </c>
      <c r="B44" s="13">
        <f t="shared" si="1"/>
      </c>
      <c r="C44" s="13">
        <f t="shared" si="2"/>
      </c>
      <c r="D44" s="13">
        <f t="shared" si="3"/>
      </c>
      <c r="E44" s="13"/>
      <c r="F44" s="13" t="s">
        <v>205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DG44">
        <v>6</v>
      </c>
      <c r="DH44" s="1" t="s">
        <v>196</v>
      </c>
      <c r="DI44" s="1" t="s">
        <v>52</v>
      </c>
      <c r="DJ44" s="1" t="s">
        <v>53</v>
      </c>
      <c r="DK44" s="1" t="s">
        <v>60</v>
      </c>
      <c r="DL44" s="1" t="s">
        <v>187</v>
      </c>
      <c r="DM44" s="1" t="s">
        <v>190</v>
      </c>
      <c r="DN44" s="1" t="s">
        <v>191</v>
      </c>
      <c r="DO44" s="1" t="s">
        <v>191</v>
      </c>
      <c r="DP44" s="1" t="s">
        <v>190</v>
      </c>
      <c r="DQ44" s="1" t="s">
        <v>190</v>
      </c>
      <c r="DR44" s="1" t="s">
        <v>190</v>
      </c>
      <c r="HW44">
        <v>4</v>
      </c>
      <c r="HX44" s="1" t="s">
        <v>130</v>
      </c>
      <c r="HY44" s="1" t="s">
        <v>190</v>
      </c>
    </row>
    <row r="45" spans="1:233" ht="12.75">
      <c r="A45" s="12">
        <f t="shared" si="0"/>
      </c>
      <c r="B45" s="13">
        <f t="shared" si="1"/>
      </c>
      <c r="C45" s="13">
        <f t="shared" si="2"/>
      </c>
      <c r="D45" s="13">
        <f t="shared" si="3"/>
      </c>
      <c r="E45" s="13"/>
      <c r="F45" s="13" t="s">
        <v>205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DG45">
        <v>6</v>
      </c>
      <c r="DH45" s="1" t="s">
        <v>196</v>
      </c>
      <c r="DI45" s="1" t="s">
        <v>101</v>
      </c>
      <c r="DJ45" s="1" t="s">
        <v>102</v>
      </c>
      <c r="DK45" s="1" t="s">
        <v>60</v>
      </c>
      <c r="DL45" s="1" t="s">
        <v>187</v>
      </c>
      <c r="DM45" s="1" t="s">
        <v>190</v>
      </c>
      <c r="DN45" s="1" t="s">
        <v>191</v>
      </c>
      <c r="DO45" s="1" t="s">
        <v>191</v>
      </c>
      <c r="DP45" s="1" t="s">
        <v>190</v>
      </c>
      <c r="DQ45" s="1" t="s">
        <v>190</v>
      </c>
      <c r="DR45" s="1" t="s">
        <v>190</v>
      </c>
      <c r="HW45">
        <v>4</v>
      </c>
      <c r="HX45" s="1" t="s">
        <v>131</v>
      </c>
      <c r="HY45" s="1" t="s">
        <v>191</v>
      </c>
    </row>
    <row r="46" spans="1:233" ht="12.75">
      <c r="A46" s="12">
        <f t="shared" si="0"/>
      </c>
      <c r="B46" s="13">
        <f t="shared" si="1"/>
      </c>
      <c r="C46" s="13">
        <f t="shared" si="2"/>
      </c>
      <c r="D46" s="13">
        <f t="shared" si="3"/>
      </c>
      <c r="E46" s="13"/>
      <c r="F46" s="13" t="s">
        <v>205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DG46">
        <v>6</v>
      </c>
      <c r="DH46" s="1" t="s">
        <v>196</v>
      </c>
      <c r="DI46" s="1" t="s">
        <v>103</v>
      </c>
      <c r="DJ46" s="1" t="s">
        <v>104</v>
      </c>
      <c r="DK46" s="1" t="s">
        <v>60</v>
      </c>
      <c r="DL46" s="1" t="s">
        <v>187</v>
      </c>
      <c r="DM46" s="1" t="s">
        <v>190</v>
      </c>
      <c r="DN46" s="1" t="s">
        <v>191</v>
      </c>
      <c r="DO46" s="1" t="s">
        <v>191</v>
      </c>
      <c r="DP46" s="1" t="s">
        <v>190</v>
      </c>
      <c r="DQ46" s="1" t="s">
        <v>190</v>
      </c>
      <c r="DR46" s="1" t="s">
        <v>190</v>
      </c>
      <c r="HW46">
        <v>4</v>
      </c>
      <c r="HX46" s="1" t="s">
        <v>132</v>
      </c>
      <c r="HY46" s="1" t="s">
        <v>190</v>
      </c>
    </row>
    <row r="47" spans="1:233" ht="12.75">
      <c r="A47" s="12">
        <f t="shared" si="0"/>
      </c>
      <c r="B47" s="13">
        <f t="shared" si="1"/>
      </c>
      <c r="C47" s="13">
        <f t="shared" si="2"/>
      </c>
      <c r="D47" s="13">
        <f t="shared" si="3"/>
      </c>
      <c r="E47" s="13"/>
      <c r="F47" s="13" t="s">
        <v>205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DG47">
        <v>6</v>
      </c>
      <c r="DH47" s="1" t="s">
        <v>196</v>
      </c>
      <c r="DI47" s="1" t="s">
        <v>105</v>
      </c>
      <c r="DJ47" s="1" t="s">
        <v>106</v>
      </c>
      <c r="DK47" s="1" t="s">
        <v>60</v>
      </c>
      <c r="DL47" s="1" t="s">
        <v>187</v>
      </c>
      <c r="DM47" s="1" t="s">
        <v>190</v>
      </c>
      <c r="DN47" s="1" t="s">
        <v>191</v>
      </c>
      <c r="DO47" s="1" t="s">
        <v>191</v>
      </c>
      <c r="DP47" s="1" t="s">
        <v>190</v>
      </c>
      <c r="DQ47" s="1" t="s">
        <v>190</v>
      </c>
      <c r="DR47" s="1" t="s">
        <v>190</v>
      </c>
      <c r="HW47">
        <v>4</v>
      </c>
      <c r="HX47" s="1" t="s">
        <v>133</v>
      </c>
      <c r="HY47" s="1" t="s">
        <v>190</v>
      </c>
    </row>
    <row r="48" spans="1:233" ht="12.75">
      <c r="A48" s="12">
        <f t="shared" si="0"/>
      </c>
      <c r="B48" s="13">
        <f t="shared" si="1"/>
      </c>
      <c r="C48" s="13">
        <f t="shared" si="2"/>
      </c>
      <c r="D48" s="13">
        <f t="shared" si="3"/>
      </c>
      <c r="E48" s="13"/>
      <c r="F48" s="13" t="s">
        <v>205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DG48">
        <v>6</v>
      </c>
      <c r="DH48" s="1" t="s">
        <v>196</v>
      </c>
      <c r="DI48" s="1" t="s">
        <v>107</v>
      </c>
      <c r="DJ48" s="1" t="s">
        <v>108</v>
      </c>
      <c r="DK48" s="1" t="s">
        <v>60</v>
      </c>
      <c r="DL48" s="1" t="s">
        <v>187</v>
      </c>
      <c r="DM48" s="1" t="s">
        <v>190</v>
      </c>
      <c r="DN48" s="1" t="s">
        <v>191</v>
      </c>
      <c r="DO48" s="1" t="s">
        <v>191</v>
      </c>
      <c r="DP48" s="1" t="s">
        <v>190</v>
      </c>
      <c r="DQ48" s="1" t="s">
        <v>190</v>
      </c>
      <c r="DR48" s="1" t="s">
        <v>190</v>
      </c>
      <c r="HW48">
        <v>4</v>
      </c>
      <c r="HX48" s="1" t="s">
        <v>134</v>
      </c>
      <c r="HY48" s="1" t="s">
        <v>190</v>
      </c>
    </row>
    <row r="49" spans="1:233" ht="12.75">
      <c r="A49" s="12">
        <f t="shared" si="0"/>
      </c>
      <c r="B49" s="13">
        <f t="shared" si="1"/>
      </c>
      <c r="C49" s="13">
        <f t="shared" si="2"/>
      </c>
      <c r="D49" s="13">
        <f t="shared" si="3"/>
      </c>
      <c r="E49" s="13"/>
      <c r="F49" s="13" t="s">
        <v>205</v>
      </c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DG49">
        <v>6</v>
      </c>
      <c r="DH49" s="1" t="s">
        <v>196</v>
      </c>
      <c r="DI49" s="1" t="s">
        <v>109</v>
      </c>
      <c r="DJ49" s="1" t="s">
        <v>110</v>
      </c>
      <c r="DK49" s="1" t="s">
        <v>60</v>
      </c>
      <c r="DL49" s="1" t="s">
        <v>187</v>
      </c>
      <c r="DM49" s="1" t="s">
        <v>190</v>
      </c>
      <c r="DN49" s="1" t="s">
        <v>191</v>
      </c>
      <c r="DO49" s="1" t="s">
        <v>191</v>
      </c>
      <c r="DP49" s="1" t="s">
        <v>190</v>
      </c>
      <c r="DQ49" s="1" t="s">
        <v>190</v>
      </c>
      <c r="DR49" s="1" t="s">
        <v>190</v>
      </c>
      <c r="HW49">
        <v>4</v>
      </c>
      <c r="HX49" s="1" t="s">
        <v>135</v>
      </c>
      <c r="HY49" s="1" t="s">
        <v>190</v>
      </c>
    </row>
    <row r="50" spans="1:233" ht="12.75">
      <c r="A50" s="12">
        <f t="shared" si="0"/>
      </c>
      <c r="B50" s="13">
        <f t="shared" si="1"/>
      </c>
      <c r="C50" s="13">
        <f t="shared" si="2"/>
      </c>
      <c r="D50" s="13">
        <f t="shared" si="3"/>
      </c>
      <c r="E50" s="13"/>
      <c r="F50" s="13" t="s">
        <v>205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DG50">
        <v>6</v>
      </c>
      <c r="DH50" s="1" t="s">
        <v>196</v>
      </c>
      <c r="DI50" s="1" t="s">
        <v>111</v>
      </c>
      <c r="DJ50" s="1" t="s">
        <v>35</v>
      </c>
      <c r="DK50" s="1" t="s">
        <v>60</v>
      </c>
      <c r="DL50" s="1" t="s">
        <v>187</v>
      </c>
      <c r="DM50" s="1" t="s">
        <v>190</v>
      </c>
      <c r="DN50" s="1" t="s">
        <v>191</v>
      </c>
      <c r="DO50" s="1" t="s">
        <v>191</v>
      </c>
      <c r="DP50" s="1" t="s">
        <v>190</v>
      </c>
      <c r="DQ50" s="1" t="s">
        <v>190</v>
      </c>
      <c r="DR50" s="1" t="s">
        <v>190</v>
      </c>
      <c r="HW50">
        <v>4</v>
      </c>
      <c r="HX50" s="1" t="s">
        <v>136</v>
      </c>
      <c r="HY50" s="1" t="s">
        <v>190</v>
      </c>
    </row>
    <row r="51" spans="1:233" ht="12.75">
      <c r="A51" s="12">
        <f t="shared" si="0"/>
      </c>
      <c r="B51" s="13">
        <f t="shared" si="1"/>
      </c>
      <c r="C51" s="13">
        <f t="shared" si="2"/>
      </c>
      <c r="D51" s="13">
        <f t="shared" si="3"/>
      </c>
      <c r="E51" s="13"/>
      <c r="F51" s="13" t="s">
        <v>205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DG51">
        <v>6</v>
      </c>
      <c r="DH51" s="1" t="s">
        <v>196</v>
      </c>
      <c r="DI51" s="1" t="s">
        <v>113</v>
      </c>
      <c r="DJ51" s="1" t="s">
        <v>36</v>
      </c>
      <c r="DK51" s="1" t="s">
        <v>60</v>
      </c>
      <c r="DL51" s="1" t="s">
        <v>187</v>
      </c>
      <c r="DM51" s="1" t="s">
        <v>190</v>
      </c>
      <c r="DN51" s="1" t="s">
        <v>191</v>
      </c>
      <c r="DO51" s="1" t="s">
        <v>191</v>
      </c>
      <c r="DP51" s="1" t="s">
        <v>190</v>
      </c>
      <c r="DQ51" s="1" t="s">
        <v>190</v>
      </c>
      <c r="DR51" s="1" t="s">
        <v>190</v>
      </c>
      <c r="HW51">
        <v>4</v>
      </c>
      <c r="HX51" s="1" t="s">
        <v>137</v>
      </c>
      <c r="HY51" s="1" t="s">
        <v>56</v>
      </c>
    </row>
    <row r="52" spans="1:233" ht="12.75">
      <c r="A52" s="12">
        <f t="shared" si="0"/>
      </c>
      <c r="B52" s="13">
        <f t="shared" si="1"/>
      </c>
      <c r="C52" s="13">
        <f t="shared" si="2"/>
      </c>
      <c r="D52" s="13">
        <f t="shared" si="3"/>
      </c>
      <c r="E52" s="13"/>
      <c r="F52" s="13" t="s">
        <v>205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DG52">
        <v>6</v>
      </c>
      <c r="DH52" s="1" t="s">
        <v>196</v>
      </c>
      <c r="DI52" s="1" t="s">
        <v>115</v>
      </c>
      <c r="DJ52" s="1" t="s">
        <v>37</v>
      </c>
      <c r="DK52" s="1" t="s">
        <v>60</v>
      </c>
      <c r="DL52" s="1" t="s">
        <v>187</v>
      </c>
      <c r="DM52" s="1" t="s">
        <v>190</v>
      </c>
      <c r="DN52" s="1" t="s">
        <v>191</v>
      </c>
      <c r="DO52" s="1" t="s">
        <v>191</v>
      </c>
      <c r="DP52" s="1" t="s">
        <v>190</v>
      </c>
      <c r="DQ52" s="1" t="s">
        <v>190</v>
      </c>
      <c r="DR52" s="1" t="s">
        <v>190</v>
      </c>
      <c r="HW52">
        <v>4</v>
      </c>
      <c r="HX52" s="1" t="s">
        <v>138</v>
      </c>
      <c r="HY52" s="1" t="s">
        <v>56</v>
      </c>
    </row>
    <row r="53" spans="1:233" ht="12.75">
      <c r="A53" s="12">
        <f t="shared" si="0"/>
      </c>
      <c r="B53" s="13">
        <f t="shared" si="1"/>
      </c>
      <c r="C53" s="13">
        <f t="shared" si="2"/>
      </c>
      <c r="D53" s="13">
        <f t="shared" si="3"/>
      </c>
      <c r="E53" s="13"/>
      <c r="F53" s="13" t="s">
        <v>205</v>
      </c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DG53">
        <v>6</v>
      </c>
      <c r="DH53" s="1" t="s">
        <v>67</v>
      </c>
      <c r="DI53" s="1" t="s">
        <v>117</v>
      </c>
      <c r="DJ53" s="1" t="s">
        <v>118</v>
      </c>
      <c r="DK53" s="1" t="s">
        <v>60</v>
      </c>
      <c r="DL53" s="1" t="s">
        <v>187</v>
      </c>
      <c r="DM53" s="1" t="s">
        <v>190</v>
      </c>
      <c r="DN53" s="1" t="s">
        <v>191</v>
      </c>
      <c r="DO53" s="1" t="s">
        <v>191</v>
      </c>
      <c r="DP53" s="1" t="s">
        <v>190</v>
      </c>
      <c r="DQ53" s="1" t="s">
        <v>190</v>
      </c>
      <c r="DR53" s="1" t="s">
        <v>190</v>
      </c>
      <c r="HW53">
        <v>4</v>
      </c>
      <c r="HX53" s="1" t="s">
        <v>127</v>
      </c>
      <c r="HY53" s="1" t="s">
        <v>93</v>
      </c>
    </row>
    <row r="54" spans="1:233" ht="12.75">
      <c r="A54" s="12">
        <f t="shared" si="0"/>
      </c>
      <c r="B54" s="13">
        <f t="shared" si="1"/>
      </c>
      <c r="C54" s="13">
        <f t="shared" si="2"/>
      </c>
      <c r="D54" s="13">
        <f t="shared" si="3"/>
      </c>
      <c r="E54" s="13"/>
      <c r="F54" s="13" t="s">
        <v>205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DG54">
        <v>6</v>
      </c>
      <c r="DH54" s="1" t="s">
        <v>67</v>
      </c>
      <c r="DI54" s="1" t="s">
        <v>38</v>
      </c>
      <c r="DJ54" s="1" t="s">
        <v>39</v>
      </c>
      <c r="DK54" s="1" t="s">
        <v>60</v>
      </c>
      <c r="DL54" s="1" t="s">
        <v>187</v>
      </c>
      <c r="DM54" s="1" t="s">
        <v>190</v>
      </c>
      <c r="DN54" s="1" t="s">
        <v>191</v>
      </c>
      <c r="DO54" s="1" t="s">
        <v>191</v>
      </c>
      <c r="DP54" s="1" t="s">
        <v>190</v>
      </c>
      <c r="DQ54" s="1" t="s">
        <v>190</v>
      </c>
      <c r="DR54" s="1" t="s">
        <v>190</v>
      </c>
      <c r="HW54">
        <v>4</v>
      </c>
      <c r="HX54" s="1" t="s">
        <v>139</v>
      </c>
      <c r="HY54" s="1" t="s">
        <v>190</v>
      </c>
    </row>
    <row r="55" spans="1:233" ht="12.75">
      <c r="A55" s="12">
        <f t="shared" si="0"/>
      </c>
      <c r="B55" s="13">
        <f t="shared" si="1"/>
      </c>
      <c r="C55" s="13">
        <f t="shared" si="2"/>
      </c>
      <c r="D55" s="13">
        <f t="shared" si="3"/>
      </c>
      <c r="E55" s="13"/>
      <c r="F55" s="13" t="s">
        <v>205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DG55">
        <v>6</v>
      </c>
      <c r="DH55" s="1" t="s">
        <v>67</v>
      </c>
      <c r="DI55" s="1" t="s">
        <v>107</v>
      </c>
      <c r="DJ55" s="1" t="s">
        <v>108</v>
      </c>
      <c r="DK55" s="1" t="s">
        <v>60</v>
      </c>
      <c r="DL55" s="1" t="s">
        <v>187</v>
      </c>
      <c r="DM55" s="1" t="s">
        <v>190</v>
      </c>
      <c r="DN55" s="1" t="s">
        <v>191</v>
      </c>
      <c r="DO55" s="1" t="s">
        <v>191</v>
      </c>
      <c r="DP55" s="1" t="s">
        <v>190</v>
      </c>
      <c r="DQ55" s="1" t="s">
        <v>190</v>
      </c>
      <c r="DR55" s="1" t="s">
        <v>190</v>
      </c>
      <c r="HW55">
        <v>4</v>
      </c>
      <c r="HX55" s="1" t="s">
        <v>140</v>
      </c>
      <c r="HY55" s="1" t="s">
        <v>190</v>
      </c>
    </row>
    <row r="56" spans="1:233" ht="12.75">
      <c r="A56" s="12">
        <f t="shared" si="0"/>
      </c>
      <c r="B56" s="13">
        <f t="shared" si="1"/>
      </c>
      <c r="C56" s="13">
        <f t="shared" si="2"/>
      </c>
      <c r="D56" s="13">
        <f t="shared" si="3"/>
      </c>
      <c r="E56" s="13"/>
      <c r="F56" s="13" t="s">
        <v>205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DG56">
        <v>6</v>
      </c>
      <c r="DH56" s="1" t="s">
        <v>67</v>
      </c>
      <c r="DI56" s="1" t="s">
        <v>109</v>
      </c>
      <c r="DJ56" s="1" t="s">
        <v>110</v>
      </c>
      <c r="DK56" s="1" t="s">
        <v>60</v>
      </c>
      <c r="DL56" s="1" t="s">
        <v>187</v>
      </c>
      <c r="DM56" s="1" t="s">
        <v>190</v>
      </c>
      <c r="DN56" s="1" t="s">
        <v>191</v>
      </c>
      <c r="DO56" s="1" t="s">
        <v>191</v>
      </c>
      <c r="DP56" s="1" t="s">
        <v>190</v>
      </c>
      <c r="DQ56" s="1" t="s">
        <v>190</v>
      </c>
      <c r="DR56" s="1" t="s">
        <v>190</v>
      </c>
      <c r="HW56">
        <v>4</v>
      </c>
      <c r="HX56" s="1" t="s">
        <v>141</v>
      </c>
      <c r="HY56" s="1" t="s">
        <v>190</v>
      </c>
    </row>
    <row r="57" spans="1:233" ht="12.75">
      <c r="A57" s="12">
        <f t="shared" si="0"/>
      </c>
      <c r="B57" s="13">
        <f t="shared" si="1"/>
      </c>
      <c r="C57" s="13">
        <f t="shared" si="2"/>
      </c>
      <c r="D57" s="13">
        <f t="shared" si="3"/>
      </c>
      <c r="E57" s="13"/>
      <c r="F57" s="13" t="s">
        <v>205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DG57">
        <v>6</v>
      </c>
      <c r="DH57" s="1" t="s">
        <v>67</v>
      </c>
      <c r="DI57" s="1" t="s">
        <v>111</v>
      </c>
      <c r="DJ57" s="1" t="s">
        <v>35</v>
      </c>
      <c r="DK57" s="1" t="s">
        <v>60</v>
      </c>
      <c r="DL57" s="1" t="s">
        <v>187</v>
      </c>
      <c r="DM57" s="1" t="s">
        <v>190</v>
      </c>
      <c r="DN57" s="1" t="s">
        <v>191</v>
      </c>
      <c r="DO57" s="1" t="s">
        <v>191</v>
      </c>
      <c r="DP57" s="1" t="s">
        <v>190</v>
      </c>
      <c r="DQ57" s="1" t="s">
        <v>190</v>
      </c>
      <c r="DR57" s="1" t="s">
        <v>190</v>
      </c>
      <c r="HW57">
        <v>4</v>
      </c>
      <c r="HX57" s="1" t="s">
        <v>142</v>
      </c>
      <c r="HY57" s="1" t="s">
        <v>92</v>
      </c>
    </row>
    <row r="58" spans="1:233" ht="12.75">
      <c r="A58" s="12">
        <f t="shared" si="0"/>
      </c>
      <c r="B58" s="13">
        <f t="shared" si="1"/>
      </c>
      <c r="C58" s="13">
        <f t="shared" si="2"/>
      </c>
      <c r="D58" s="13">
        <f t="shared" si="3"/>
      </c>
      <c r="E58" s="13"/>
      <c r="F58" s="13" t="s">
        <v>205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DG58">
        <v>6</v>
      </c>
      <c r="DH58" s="1" t="s">
        <v>67</v>
      </c>
      <c r="DI58" s="1" t="s">
        <v>113</v>
      </c>
      <c r="DJ58" s="1" t="s">
        <v>36</v>
      </c>
      <c r="DK58" s="1" t="s">
        <v>60</v>
      </c>
      <c r="DL58" s="1" t="s">
        <v>187</v>
      </c>
      <c r="DM58" s="1" t="s">
        <v>190</v>
      </c>
      <c r="DN58" s="1" t="s">
        <v>191</v>
      </c>
      <c r="DO58" s="1" t="s">
        <v>191</v>
      </c>
      <c r="DP58" s="1" t="s">
        <v>190</v>
      </c>
      <c r="DQ58" s="1" t="s">
        <v>190</v>
      </c>
      <c r="DR58" s="1" t="s">
        <v>190</v>
      </c>
      <c r="HW58">
        <v>4</v>
      </c>
      <c r="HX58" s="1" t="s">
        <v>143</v>
      </c>
      <c r="HY58" s="1" t="s">
        <v>190</v>
      </c>
    </row>
    <row r="59" spans="1:233" ht="12.75">
      <c r="A59" s="12">
        <f t="shared" si="0"/>
      </c>
      <c r="B59" s="13">
        <f t="shared" si="1"/>
      </c>
      <c r="C59" s="13">
        <f t="shared" si="2"/>
      </c>
      <c r="D59" s="13">
        <f t="shared" si="3"/>
      </c>
      <c r="E59" s="13"/>
      <c r="F59" s="13" t="s">
        <v>205</v>
      </c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DG59">
        <v>6</v>
      </c>
      <c r="DH59" s="1" t="s">
        <v>67</v>
      </c>
      <c r="DI59" s="1" t="s">
        <v>115</v>
      </c>
      <c r="DJ59" s="1" t="s">
        <v>37</v>
      </c>
      <c r="DK59" s="1" t="s">
        <v>60</v>
      </c>
      <c r="DL59" s="1" t="s">
        <v>187</v>
      </c>
      <c r="DM59" s="1" t="s">
        <v>190</v>
      </c>
      <c r="DN59" s="1" t="s">
        <v>191</v>
      </c>
      <c r="DO59" s="1" t="s">
        <v>191</v>
      </c>
      <c r="DP59" s="1" t="s">
        <v>190</v>
      </c>
      <c r="DQ59" s="1" t="s">
        <v>190</v>
      </c>
      <c r="DR59" s="1" t="s">
        <v>190</v>
      </c>
      <c r="HW59">
        <v>4</v>
      </c>
      <c r="HX59" s="1" t="s">
        <v>144</v>
      </c>
      <c r="HY59" s="1" t="s">
        <v>190</v>
      </c>
    </row>
    <row r="60" spans="1:233" ht="12.75">
      <c r="A60" s="12">
        <f t="shared" si="0"/>
      </c>
      <c r="B60" s="13">
        <f t="shared" si="1"/>
      </c>
      <c r="C60" s="13">
        <f t="shared" si="2"/>
      </c>
      <c r="D60" s="13">
        <f t="shared" si="3"/>
      </c>
      <c r="E60" s="13"/>
      <c r="F60" s="13" t="s">
        <v>205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HW60">
        <v>4</v>
      </c>
      <c r="HX60" s="1" t="s">
        <v>145</v>
      </c>
      <c r="HY60" s="1" t="s">
        <v>191</v>
      </c>
    </row>
    <row r="61" spans="1:233" ht="12.75">
      <c r="A61" s="12">
        <f t="shared" si="0"/>
      </c>
      <c r="B61" s="13">
        <f t="shared" si="1"/>
      </c>
      <c r="C61" s="13">
        <f t="shared" si="2"/>
      </c>
      <c r="D61" s="13">
        <f t="shared" si="3"/>
      </c>
      <c r="E61" s="13"/>
      <c r="F61" s="13" t="s">
        <v>205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HW61">
        <v>4</v>
      </c>
      <c r="HX61" s="1" t="s">
        <v>146</v>
      </c>
      <c r="HY61" s="1" t="s">
        <v>187</v>
      </c>
    </row>
    <row r="62" spans="1:233" ht="12.75">
      <c r="A62" s="12">
        <f t="shared" si="0"/>
      </c>
      <c r="B62" s="13">
        <f t="shared" si="1"/>
      </c>
      <c r="C62" s="13">
        <f t="shared" si="2"/>
      </c>
      <c r="D62" s="13">
        <f t="shared" si="3"/>
      </c>
      <c r="E62" s="13"/>
      <c r="F62" s="13" t="s">
        <v>205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HW62">
        <v>4</v>
      </c>
      <c r="HX62" s="1" t="s">
        <v>147</v>
      </c>
      <c r="HY62" s="1" t="s">
        <v>187</v>
      </c>
    </row>
    <row r="63" spans="1:233" ht="12.75">
      <c r="A63" s="12">
        <f t="shared" si="0"/>
      </c>
      <c r="B63" s="13">
        <f t="shared" si="1"/>
      </c>
      <c r="C63" s="13">
        <f t="shared" si="2"/>
      </c>
      <c r="D63" s="13">
        <f t="shared" si="3"/>
      </c>
      <c r="E63" s="13"/>
      <c r="F63" s="13" t="s">
        <v>205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HW63">
        <v>4</v>
      </c>
      <c r="HX63" s="1" t="s">
        <v>148</v>
      </c>
      <c r="HY63" s="1" t="s">
        <v>188</v>
      </c>
    </row>
    <row r="64" spans="1:233" ht="12.75">
      <c r="A64" s="12">
        <f t="shared" si="0"/>
      </c>
      <c r="B64" s="13">
        <f t="shared" si="1"/>
      </c>
      <c r="C64" s="13">
        <f t="shared" si="2"/>
      </c>
      <c r="D64" s="13">
        <f t="shared" si="3"/>
      </c>
      <c r="E64" s="13"/>
      <c r="F64" s="13" t="s">
        <v>205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HW64">
        <v>6</v>
      </c>
      <c r="HX64" s="1" t="s">
        <v>126</v>
      </c>
      <c r="HY64" s="1" t="s">
        <v>9</v>
      </c>
    </row>
    <row r="65" spans="1:233" ht="12.75">
      <c r="A65" s="12">
        <f t="shared" si="0"/>
      </c>
      <c r="B65" s="13">
        <f t="shared" si="1"/>
      </c>
      <c r="C65" s="13">
        <f t="shared" si="2"/>
      </c>
      <c r="D65" s="13">
        <f t="shared" si="3"/>
      </c>
      <c r="E65" s="13"/>
      <c r="F65" s="13" t="s">
        <v>205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HW65">
        <v>6</v>
      </c>
      <c r="HX65" s="1" t="s">
        <v>119</v>
      </c>
      <c r="HY65" s="1" t="s">
        <v>187</v>
      </c>
    </row>
    <row r="66" spans="1:233" ht="12.75">
      <c r="A66" s="12">
        <f t="shared" si="0"/>
      </c>
      <c r="B66" s="13">
        <f t="shared" si="1"/>
      </c>
      <c r="C66" s="13">
        <f t="shared" si="2"/>
      </c>
      <c r="D66" s="13">
        <f t="shared" si="3"/>
      </c>
      <c r="E66" s="13"/>
      <c r="F66" s="13" t="s">
        <v>205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HW66">
        <v>6</v>
      </c>
      <c r="HX66" s="1" t="s">
        <v>121</v>
      </c>
      <c r="HY66" s="1" t="s">
        <v>187</v>
      </c>
    </row>
    <row r="67" spans="1:233" ht="12.75">
      <c r="A67" s="12">
        <f t="shared" si="0"/>
      </c>
      <c r="B67" s="13">
        <f t="shared" si="1"/>
      </c>
      <c r="C67" s="13">
        <f t="shared" si="2"/>
      </c>
      <c r="D67" s="13">
        <f t="shared" si="3"/>
      </c>
      <c r="E67" s="13"/>
      <c r="F67" s="13" t="s">
        <v>205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HW67">
        <v>6</v>
      </c>
      <c r="HX67" s="1" t="s">
        <v>122</v>
      </c>
      <c r="HY67" s="1" t="s">
        <v>188</v>
      </c>
    </row>
    <row r="68" spans="1:233" ht="12.75">
      <c r="A68" s="12">
        <f t="shared" si="0"/>
      </c>
      <c r="B68" s="13">
        <f t="shared" si="1"/>
      </c>
      <c r="C68" s="13">
        <f t="shared" si="2"/>
      </c>
      <c r="D68" s="13">
        <f t="shared" si="3"/>
      </c>
      <c r="E68" s="13"/>
      <c r="F68" s="13" t="s">
        <v>205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HW68">
        <v>6</v>
      </c>
      <c r="HX68" s="1" t="s">
        <v>123</v>
      </c>
      <c r="HY68" s="1" t="s">
        <v>190</v>
      </c>
    </row>
    <row r="69" spans="1:233" ht="12.75">
      <c r="A69" s="12">
        <f t="shared" si="0"/>
      </c>
      <c r="B69" s="13">
        <f t="shared" si="1"/>
      </c>
      <c r="C69" s="13">
        <f t="shared" si="2"/>
      </c>
      <c r="D69" s="13">
        <f t="shared" si="3"/>
      </c>
      <c r="E69" s="13"/>
      <c r="F69" s="13" t="s">
        <v>205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HW69">
        <v>6</v>
      </c>
      <c r="HX69" s="1" t="s">
        <v>124</v>
      </c>
      <c r="HY69" s="1" t="s">
        <v>188</v>
      </c>
    </row>
    <row r="70" spans="1:233" ht="12.75">
      <c r="A70" s="12">
        <f t="shared" si="0"/>
      </c>
      <c r="B70" s="13">
        <f t="shared" si="1"/>
      </c>
      <c r="C70" s="13">
        <f t="shared" si="2"/>
      </c>
      <c r="D70" s="13">
        <f t="shared" si="3"/>
      </c>
      <c r="E70" s="13"/>
      <c r="F70" s="13" t="s">
        <v>205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HW70">
        <v>6</v>
      </c>
      <c r="HX70" s="1" t="s">
        <v>120</v>
      </c>
      <c r="HY70" s="1" t="s">
        <v>157</v>
      </c>
    </row>
    <row r="71" spans="1:233" ht="12.75">
      <c r="A71" s="12">
        <f t="shared" si="0"/>
      </c>
      <c r="B71" s="13">
        <f t="shared" si="1"/>
      </c>
      <c r="C71" s="13">
        <f t="shared" si="2"/>
      </c>
      <c r="D71" s="13">
        <f t="shared" si="3"/>
      </c>
      <c r="E71" s="13"/>
      <c r="F71" s="13" t="s">
        <v>205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HW71">
        <v>6</v>
      </c>
      <c r="HX71" s="1" t="s">
        <v>180</v>
      </c>
      <c r="HY71" s="1" t="s">
        <v>11</v>
      </c>
    </row>
    <row r="72" spans="1:233" ht="12.75">
      <c r="A72" s="12">
        <f t="shared" si="0"/>
      </c>
      <c r="B72" s="13">
        <f t="shared" si="1"/>
      </c>
      <c r="C72" s="13">
        <f t="shared" si="2"/>
      </c>
      <c r="D72" s="13">
        <f t="shared" si="3"/>
      </c>
      <c r="E72" s="13"/>
      <c r="F72" s="13" t="s">
        <v>205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HW72">
        <v>6</v>
      </c>
      <c r="HX72" s="1" t="s">
        <v>125</v>
      </c>
      <c r="HY72" s="1" t="s">
        <v>190</v>
      </c>
    </row>
    <row r="73" spans="1:233" ht="12.75">
      <c r="A73" s="12">
        <f t="shared" si="0"/>
      </c>
      <c r="B73" s="13">
        <f t="shared" si="1"/>
      </c>
      <c r="C73" s="13">
        <f t="shared" si="2"/>
      </c>
      <c r="D73" s="13">
        <f t="shared" si="3"/>
      </c>
      <c r="E73" s="13"/>
      <c r="F73" s="13" t="s">
        <v>205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HW73">
        <v>6</v>
      </c>
      <c r="HX73" s="1" t="s">
        <v>130</v>
      </c>
      <c r="HY73" s="1" t="s">
        <v>190</v>
      </c>
    </row>
    <row r="74" spans="1:233" ht="12.75">
      <c r="A74" s="12">
        <f t="shared" si="0"/>
      </c>
      <c r="B74" s="13">
        <f t="shared" si="1"/>
      </c>
      <c r="C74" s="13">
        <f t="shared" si="2"/>
      </c>
      <c r="D74" s="13">
        <f t="shared" si="3"/>
      </c>
      <c r="E74" s="13"/>
      <c r="F74" s="13" t="s">
        <v>205</v>
      </c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HW74">
        <v>6</v>
      </c>
      <c r="HX74" s="1" t="s">
        <v>133</v>
      </c>
      <c r="HY74" s="1" t="s">
        <v>190</v>
      </c>
    </row>
    <row r="75" spans="1:233" ht="12.75">
      <c r="A75" s="12">
        <f t="shared" si="0"/>
      </c>
      <c r="B75" s="13">
        <f t="shared" si="1"/>
      </c>
      <c r="C75" s="13">
        <f t="shared" si="2"/>
      </c>
      <c r="D75" s="13">
        <f t="shared" si="3"/>
      </c>
      <c r="E75" s="13"/>
      <c r="F75" s="13" t="s">
        <v>205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HW75">
        <v>6</v>
      </c>
      <c r="HX75" s="1" t="s">
        <v>134</v>
      </c>
      <c r="HY75" s="1" t="s">
        <v>190</v>
      </c>
    </row>
    <row r="76" spans="1:233" ht="12.75">
      <c r="A76" s="12">
        <f t="shared" si="0"/>
      </c>
      <c r="B76" s="13">
        <f t="shared" si="1"/>
      </c>
      <c r="C76" s="13">
        <f t="shared" si="2"/>
      </c>
      <c r="D76" s="13">
        <f t="shared" si="3"/>
      </c>
      <c r="E76" s="13"/>
      <c r="F76" s="13" t="s">
        <v>205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HW76">
        <v>6</v>
      </c>
      <c r="HX76" s="1" t="s">
        <v>135</v>
      </c>
      <c r="HY76" s="1" t="s">
        <v>187</v>
      </c>
    </row>
    <row r="77" spans="1:233" ht="12.75">
      <c r="A77" s="12">
        <f t="shared" si="0"/>
      </c>
      <c r="B77" s="13">
        <f t="shared" si="1"/>
      </c>
      <c r="C77" s="13">
        <f t="shared" si="2"/>
      </c>
      <c r="D77" s="13">
        <f t="shared" si="3"/>
      </c>
      <c r="E77" s="13"/>
      <c r="F77" s="13" t="s">
        <v>205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HW77">
        <v>6</v>
      </c>
      <c r="HX77" s="1" t="s">
        <v>136</v>
      </c>
      <c r="HY77" s="1" t="s">
        <v>190</v>
      </c>
    </row>
    <row r="78" spans="1:233" ht="12.75">
      <c r="A78" s="12">
        <f t="shared" si="0"/>
      </c>
      <c r="B78" s="13">
        <f t="shared" si="1"/>
      </c>
      <c r="C78" s="13">
        <f t="shared" si="2"/>
      </c>
      <c r="D78" s="13">
        <f t="shared" si="3"/>
      </c>
      <c r="E78" s="13"/>
      <c r="F78" s="13" t="s">
        <v>205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HW78">
        <v>6</v>
      </c>
      <c r="HX78" s="1" t="s">
        <v>137</v>
      </c>
      <c r="HY78" s="1" t="s">
        <v>152</v>
      </c>
    </row>
    <row r="79" spans="1:233" ht="12.75">
      <c r="A79" s="12">
        <f t="shared" si="0"/>
      </c>
      <c r="B79" s="13">
        <f t="shared" si="1"/>
      </c>
      <c r="C79" s="13">
        <f t="shared" si="2"/>
      </c>
      <c r="D79" s="13">
        <f t="shared" si="3"/>
      </c>
      <c r="E79" s="13"/>
      <c r="F79" s="13" t="s">
        <v>205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HW79">
        <v>6</v>
      </c>
      <c r="HX79" s="1" t="s">
        <v>138</v>
      </c>
      <c r="HY79" s="1" t="s">
        <v>191</v>
      </c>
    </row>
    <row r="80" spans="1:233" ht="12.75">
      <c r="A80" s="12">
        <f t="shared" si="0"/>
      </c>
      <c r="B80" s="13">
        <f t="shared" si="1"/>
      </c>
      <c r="C80" s="13">
        <f t="shared" si="2"/>
      </c>
      <c r="D80" s="13">
        <f t="shared" si="3"/>
      </c>
      <c r="E80" s="13"/>
      <c r="F80" s="13" t="s">
        <v>205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HW80">
        <v>6</v>
      </c>
      <c r="HX80" s="1" t="s">
        <v>131</v>
      </c>
      <c r="HY80" s="1" t="s">
        <v>191</v>
      </c>
    </row>
    <row r="81" spans="1:233" ht="12.75">
      <c r="A81" s="12">
        <f t="shared" si="0"/>
      </c>
      <c r="B81" s="13">
        <f t="shared" si="1"/>
      </c>
      <c r="C81" s="13">
        <f t="shared" si="2"/>
      </c>
      <c r="D81" s="13">
        <f t="shared" si="3"/>
      </c>
      <c r="E81" s="13"/>
      <c r="F81" s="13" t="s">
        <v>205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HW81">
        <v>6</v>
      </c>
      <c r="HX81" s="1" t="s">
        <v>132</v>
      </c>
      <c r="HY81" s="1" t="s">
        <v>190</v>
      </c>
    </row>
    <row r="82" spans="1:233" ht="12.75">
      <c r="A82" s="12">
        <f t="shared" si="0"/>
      </c>
      <c r="B82" s="13">
        <f t="shared" si="1"/>
      </c>
      <c r="C82" s="13">
        <f t="shared" si="2"/>
      </c>
      <c r="D82" s="13">
        <f t="shared" si="3"/>
      </c>
      <c r="E82" s="13"/>
      <c r="F82" s="13" t="s">
        <v>205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HW82">
        <v>6</v>
      </c>
      <c r="HX82" s="1" t="s">
        <v>181</v>
      </c>
      <c r="HY82" s="1" t="s">
        <v>190</v>
      </c>
    </row>
    <row r="83" spans="1:233" ht="12.75">
      <c r="A83" s="12">
        <f aca="true" t="shared" si="4" ref="A83:A140">IF(LEN(TRIM(E83))=1,TRIM(E83),"")</f>
      </c>
      <c r="B83" s="13">
        <f aca="true" t="shared" si="5" ref="B83:B140">IF(LEN(TRIM(E83))=2,TRIM(E83),"")</f>
      </c>
      <c r="C83" s="13">
        <f aca="true" t="shared" si="6" ref="C83:C140">IF(LEN(TRIM(E83))=3,TRIM(E83),"")</f>
      </c>
      <c r="D83" s="13">
        <f aca="true" t="shared" si="7" ref="D83:D140">IF(LEN(TRIM(E83))=4,TRIM(E83),"")</f>
      </c>
      <c r="E83" s="13"/>
      <c r="F83" s="13" t="s">
        <v>205</v>
      </c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HW83">
        <v>6</v>
      </c>
      <c r="HX83" s="1" t="s">
        <v>127</v>
      </c>
      <c r="HY83" s="1" t="s">
        <v>10</v>
      </c>
    </row>
    <row r="84" spans="1:233" ht="12.75">
      <c r="A84" s="12">
        <f t="shared" si="4"/>
      </c>
      <c r="B84" s="13">
        <f t="shared" si="5"/>
      </c>
      <c r="C84" s="13">
        <f t="shared" si="6"/>
      </c>
      <c r="D84" s="13">
        <f t="shared" si="7"/>
      </c>
      <c r="E84" s="13"/>
      <c r="F84" s="13" t="s">
        <v>205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HW84">
        <v>6</v>
      </c>
      <c r="HX84" s="1" t="s">
        <v>139</v>
      </c>
      <c r="HY84" s="1" t="s">
        <v>190</v>
      </c>
    </row>
    <row r="85" spans="1:233" ht="12.75">
      <c r="A85" s="12">
        <f t="shared" si="4"/>
      </c>
      <c r="B85" s="13">
        <f t="shared" si="5"/>
      </c>
      <c r="C85" s="13">
        <f t="shared" si="6"/>
      </c>
      <c r="D85" s="13">
        <f t="shared" si="7"/>
      </c>
      <c r="E85" s="13"/>
      <c r="F85" s="13" t="s">
        <v>205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HW85">
        <v>6</v>
      </c>
      <c r="HX85" s="1" t="s">
        <v>140</v>
      </c>
      <c r="HY85" s="1" t="s">
        <v>190</v>
      </c>
    </row>
    <row r="86" spans="1:233" ht="12.75">
      <c r="A86" s="12">
        <f t="shared" si="4"/>
      </c>
      <c r="B86" s="13">
        <f t="shared" si="5"/>
      </c>
      <c r="C86" s="13">
        <f t="shared" si="6"/>
      </c>
      <c r="D86" s="13">
        <f t="shared" si="7"/>
      </c>
      <c r="E86" s="13"/>
      <c r="F86" s="13" t="s">
        <v>205</v>
      </c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HW86">
        <v>6</v>
      </c>
      <c r="HX86" s="1" t="s">
        <v>141</v>
      </c>
      <c r="HY86" s="1" t="s">
        <v>190</v>
      </c>
    </row>
    <row r="87" spans="1:233" ht="12.75">
      <c r="A87" s="12">
        <f t="shared" si="4"/>
      </c>
      <c r="B87" s="13">
        <f t="shared" si="5"/>
      </c>
      <c r="C87" s="13">
        <f t="shared" si="6"/>
      </c>
      <c r="D87" s="13">
        <f t="shared" si="7"/>
      </c>
      <c r="E87" s="13"/>
      <c r="F87" s="13" t="s">
        <v>205</v>
      </c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HW87">
        <v>6</v>
      </c>
      <c r="HX87" s="1" t="s">
        <v>128</v>
      </c>
      <c r="HY87" s="1" t="s">
        <v>1</v>
      </c>
    </row>
    <row r="88" spans="1:233" ht="12.75">
      <c r="A88" s="12">
        <f t="shared" si="4"/>
      </c>
      <c r="B88" s="13">
        <f t="shared" si="5"/>
      </c>
      <c r="C88" s="13">
        <f t="shared" si="6"/>
      </c>
      <c r="D88" s="13">
        <f t="shared" si="7"/>
      </c>
      <c r="E88" s="13"/>
      <c r="F88" s="13" t="s">
        <v>205</v>
      </c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HW88">
        <v>6</v>
      </c>
      <c r="HX88" s="1" t="s">
        <v>142</v>
      </c>
      <c r="HY88" s="1" t="s">
        <v>9</v>
      </c>
    </row>
    <row r="89" spans="1:233" ht="12.75">
      <c r="A89" s="12">
        <f t="shared" si="4"/>
      </c>
      <c r="B89" s="13">
        <f t="shared" si="5"/>
      </c>
      <c r="C89" s="13">
        <f t="shared" si="6"/>
      </c>
      <c r="D89" s="13">
        <f t="shared" si="7"/>
      </c>
      <c r="E89" s="13"/>
      <c r="F89" s="13" t="s">
        <v>205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HW89">
        <v>6</v>
      </c>
      <c r="HX89" s="1" t="s">
        <v>143</v>
      </c>
      <c r="HY89" s="1" t="s">
        <v>190</v>
      </c>
    </row>
    <row r="90" spans="1:233" ht="12.75">
      <c r="A90" s="12">
        <f t="shared" si="4"/>
      </c>
      <c r="B90" s="13">
        <f t="shared" si="5"/>
      </c>
      <c r="C90" s="13">
        <f t="shared" si="6"/>
      </c>
      <c r="D90" s="13">
        <f t="shared" si="7"/>
      </c>
      <c r="E90" s="13"/>
      <c r="F90" s="13" t="s">
        <v>205</v>
      </c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HW90">
        <v>6</v>
      </c>
      <c r="HX90" s="1" t="s">
        <v>144</v>
      </c>
      <c r="HY90" s="1" t="s">
        <v>190</v>
      </c>
    </row>
    <row r="91" spans="1:233" ht="12.75">
      <c r="A91" s="12">
        <f t="shared" si="4"/>
      </c>
      <c r="B91" s="13">
        <f t="shared" si="5"/>
      </c>
      <c r="C91" s="13">
        <f t="shared" si="6"/>
      </c>
      <c r="D91" s="13">
        <f t="shared" si="7"/>
      </c>
      <c r="E91" s="13"/>
      <c r="F91" s="13" t="s">
        <v>205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HW91">
        <v>6</v>
      </c>
      <c r="HX91" s="1" t="s">
        <v>145</v>
      </c>
      <c r="HY91" s="1" t="s">
        <v>191</v>
      </c>
    </row>
    <row r="92" spans="1:233" ht="12.75">
      <c r="A92" s="12">
        <f t="shared" si="4"/>
      </c>
      <c r="B92" s="13">
        <f t="shared" si="5"/>
      </c>
      <c r="C92" s="13">
        <f t="shared" si="6"/>
      </c>
      <c r="D92" s="13">
        <f t="shared" si="7"/>
      </c>
      <c r="E92" s="13"/>
      <c r="F92" s="13" t="s">
        <v>205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HW92">
        <v>6</v>
      </c>
      <c r="HX92" s="1" t="s">
        <v>146</v>
      </c>
      <c r="HY92" s="1" t="s">
        <v>187</v>
      </c>
    </row>
    <row r="93" spans="1:233" ht="12.75">
      <c r="A93" s="12">
        <f t="shared" si="4"/>
      </c>
      <c r="B93" s="13">
        <f t="shared" si="5"/>
      </c>
      <c r="C93" s="13">
        <f t="shared" si="6"/>
      </c>
      <c r="D93" s="13">
        <f t="shared" si="7"/>
      </c>
      <c r="E93" s="13"/>
      <c r="F93" s="13" t="s">
        <v>205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HW93">
        <v>6</v>
      </c>
      <c r="HX93" s="1" t="s">
        <v>147</v>
      </c>
      <c r="HY93" s="1" t="s">
        <v>187</v>
      </c>
    </row>
    <row r="94" spans="1:233" ht="12.75">
      <c r="A94" s="12">
        <f t="shared" si="4"/>
      </c>
      <c r="B94" s="13">
        <f t="shared" si="5"/>
      </c>
      <c r="C94" s="13">
        <f t="shared" si="6"/>
      </c>
      <c r="D94" s="13">
        <f t="shared" si="7"/>
      </c>
      <c r="E94" s="13"/>
      <c r="F94" s="13" t="s">
        <v>205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HW94">
        <v>6</v>
      </c>
      <c r="HX94" s="1" t="s">
        <v>148</v>
      </c>
      <c r="HY94" s="1" t="s">
        <v>71</v>
      </c>
    </row>
    <row r="95" spans="1:22" ht="12.75">
      <c r="A95" s="12">
        <f t="shared" si="4"/>
      </c>
      <c r="B95" s="13">
        <f t="shared" si="5"/>
      </c>
      <c r="C95" s="13">
        <f t="shared" si="6"/>
      </c>
      <c r="D95" s="13">
        <f t="shared" si="7"/>
      </c>
      <c r="E95" s="13"/>
      <c r="F95" s="13" t="s">
        <v>205</v>
      </c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ht="12.75">
      <c r="A96" s="12">
        <f t="shared" si="4"/>
      </c>
      <c r="B96" s="13">
        <f t="shared" si="5"/>
      </c>
      <c r="C96" s="13">
        <f t="shared" si="6"/>
      </c>
      <c r="D96" s="13">
        <f t="shared" si="7"/>
      </c>
      <c r="E96" s="13"/>
      <c r="F96" s="13" t="s">
        <v>205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ht="12.75">
      <c r="A97" s="12">
        <f t="shared" si="4"/>
      </c>
      <c r="B97" s="13">
        <f t="shared" si="5"/>
      </c>
      <c r="C97" s="13">
        <f t="shared" si="6"/>
      </c>
      <c r="D97" s="13">
        <f t="shared" si="7"/>
      </c>
      <c r="E97" s="13"/>
      <c r="F97" s="13" t="s">
        <v>205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ht="12.75">
      <c r="A98" s="12">
        <f t="shared" si="4"/>
      </c>
      <c r="B98" s="13">
        <f t="shared" si="5"/>
      </c>
      <c r="C98" s="13">
        <f t="shared" si="6"/>
      </c>
      <c r="D98" s="13">
        <f t="shared" si="7"/>
      </c>
      <c r="E98" s="13"/>
      <c r="F98" s="13" t="s">
        <v>205</v>
      </c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ht="12.75">
      <c r="A99" s="12">
        <f t="shared" si="4"/>
      </c>
      <c r="B99" s="13">
        <f t="shared" si="5"/>
      </c>
      <c r="C99" s="13">
        <f t="shared" si="6"/>
      </c>
      <c r="D99" s="13">
        <f t="shared" si="7"/>
      </c>
      <c r="E99" s="13"/>
      <c r="F99" s="13" t="s">
        <v>205</v>
      </c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ht="12.75">
      <c r="A100" s="12">
        <f t="shared" si="4"/>
      </c>
      <c r="B100" s="13">
        <f t="shared" si="5"/>
      </c>
      <c r="C100" s="13">
        <f t="shared" si="6"/>
      </c>
      <c r="D100" s="13">
        <f t="shared" si="7"/>
      </c>
      <c r="E100" s="13"/>
      <c r="F100" s="13" t="s">
        <v>205</v>
      </c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ht="12.75">
      <c r="A101" s="12">
        <f t="shared" si="4"/>
      </c>
      <c r="B101" s="13">
        <f t="shared" si="5"/>
      </c>
      <c r="C101" s="13">
        <f t="shared" si="6"/>
      </c>
      <c r="D101" s="13">
        <f t="shared" si="7"/>
      </c>
      <c r="E101" s="13"/>
      <c r="F101" s="13" t="s">
        <v>205</v>
      </c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ht="12.75">
      <c r="A102" s="12">
        <f t="shared" si="4"/>
      </c>
      <c r="B102" s="13">
        <f t="shared" si="5"/>
      </c>
      <c r="C102" s="13">
        <f t="shared" si="6"/>
      </c>
      <c r="D102" s="13">
        <f t="shared" si="7"/>
      </c>
      <c r="E102" s="13"/>
      <c r="F102" s="13" t="s">
        <v>205</v>
      </c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ht="12.75">
      <c r="A103" s="12">
        <f t="shared" si="4"/>
      </c>
      <c r="B103" s="13">
        <f t="shared" si="5"/>
      </c>
      <c r="C103" s="13">
        <f t="shared" si="6"/>
      </c>
      <c r="D103" s="13">
        <f t="shared" si="7"/>
      </c>
      <c r="E103" s="13"/>
      <c r="F103" s="13" t="s">
        <v>205</v>
      </c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ht="12.75">
      <c r="A104" s="12">
        <f t="shared" si="4"/>
      </c>
      <c r="B104" s="13">
        <f t="shared" si="5"/>
      </c>
      <c r="C104" s="13">
        <f t="shared" si="6"/>
      </c>
      <c r="D104" s="13">
        <f t="shared" si="7"/>
      </c>
      <c r="E104" s="13"/>
      <c r="F104" s="13" t="s">
        <v>205</v>
      </c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ht="12.75">
      <c r="A105" s="12">
        <f t="shared" si="4"/>
      </c>
      <c r="B105" s="13">
        <f t="shared" si="5"/>
      </c>
      <c r="C105" s="13">
        <f t="shared" si="6"/>
      </c>
      <c r="D105" s="13">
        <f t="shared" si="7"/>
      </c>
      <c r="E105" s="13"/>
      <c r="F105" s="13" t="s">
        <v>205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ht="12.75">
      <c r="A106" s="12">
        <f t="shared" si="4"/>
      </c>
      <c r="B106" s="13">
        <f t="shared" si="5"/>
      </c>
      <c r="C106" s="13">
        <f t="shared" si="6"/>
      </c>
      <c r="D106" s="13">
        <f t="shared" si="7"/>
      </c>
      <c r="E106" s="13"/>
      <c r="F106" s="13" t="s">
        <v>205</v>
      </c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ht="12.75">
      <c r="A107" s="12">
        <f t="shared" si="4"/>
      </c>
      <c r="B107" s="13">
        <f t="shared" si="5"/>
      </c>
      <c r="C107" s="13">
        <f t="shared" si="6"/>
      </c>
      <c r="D107" s="13">
        <f t="shared" si="7"/>
      </c>
      <c r="E107" s="13"/>
      <c r="F107" s="13" t="s">
        <v>205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ht="12.75">
      <c r="A108" s="12">
        <f t="shared" si="4"/>
      </c>
      <c r="B108" s="13">
        <f t="shared" si="5"/>
      </c>
      <c r="C108" s="13">
        <f t="shared" si="6"/>
      </c>
      <c r="D108" s="13">
        <f t="shared" si="7"/>
      </c>
      <c r="E108" s="13"/>
      <c r="F108" s="13" t="s">
        <v>205</v>
      </c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ht="12.75">
      <c r="A109" s="12">
        <f t="shared" si="4"/>
      </c>
      <c r="B109" s="13">
        <f t="shared" si="5"/>
      </c>
      <c r="C109" s="13">
        <f t="shared" si="6"/>
      </c>
      <c r="D109" s="13">
        <f t="shared" si="7"/>
      </c>
      <c r="E109" s="13"/>
      <c r="F109" s="13" t="s">
        <v>205</v>
      </c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</row>
    <row r="110" spans="1:22" ht="12.75">
      <c r="A110" s="12">
        <f t="shared" si="4"/>
      </c>
      <c r="B110" s="13">
        <f t="shared" si="5"/>
      </c>
      <c r="C110" s="13">
        <f t="shared" si="6"/>
      </c>
      <c r="D110" s="13">
        <f t="shared" si="7"/>
      </c>
      <c r="E110" s="13"/>
      <c r="F110" s="13" t="s">
        <v>205</v>
      </c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ht="12.75">
      <c r="A111" s="12">
        <f t="shared" si="4"/>
      </c>
      <c r="B111" s="13">
        <f t="shared" si="5"/>
      </c>
      <c r="C111" s="13">
        <f t="shared" si="6"/>
      </c>
      <c r="D111" s="13">
        <f t="shared" si="7"/>
      </c>
      <c r="E111" s="13"/>
      <c r="F111" s="13" t="s">
        <v>205</v>
      </c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ht="12.75">
      <c r="A112" s="12">
        <f t="shared" si="4"/>
      </c>
      <c r="B112" s="13">
        <f t="shared" si="5"/>
      </c>
      <c r="C112" s="13">
        <f t="shared" si="6"/>
      </c>
      <c r="D112" s="13">
        <f t="shared" si="7"/>
      </c>
      <c r="E112" s="13"/>
      <c r="F112" s="13" t="s">
        <v>205</v>
      </c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ht="12.75">
      <c r="A113" s="12">
        <f t="shared" si="4"/>
      </c>
      <c r="B113" s="13">
        <f t="shared" si="5"/>
      </c>
      <c r="C113" s="13">
        <f t="shared" si="6"/>
      </c>
      <c r="D113" s="13">
        <f t="shared" si="7"/>
      </c>
      <c r="E113" s="13"/>
      <c r="F113" s="13" t="s">
        <v>205</v>
      </c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ht="12.75">
      <c r="A114" s="12">
        <f t="shared" si="4"/>
      </c>
      <c r="B114" s="13">
        <f t="shared" si="5"/>
      </c>
      <c r="C114" s="13">
        <f t="shared" si="6"/>
      </c>
      <c r="D114" s="13">
        <f t="shared" si="7"/>
      </c>
      <c r="E114" s="13"/>
      <c r="F114" s="13" t="s">
        <v>205</v>
      </c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ht="12.75">
      <c r="A115" s="12">
        <f t="shared" si="4"/>
      </c>
      <c r="B115" s="13">
        <f t="shared" si="5"/>
      </c>
      <c r="C115" s="13">
        <f t="shared" si="6"/>
      </c>
      <c r="D115" s="13">
        <f t="shared" si="7"/>
      </c>
      <c r="E115" s="13"/>
      <c r="F115" s="13" t="s">
        <v>205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</row>
    <row r="116" spans="1:22" ht="12.75">
      <c r="A116" s="12">
        <f t="shared" si="4"/>
      </c>
      <c r="B116" s="13">
        <f t="shared" si="5"/>
      </c>
      <c r="C116" s="13">
        <f t="shared" si="6"/>
      </c>
      <c r="D116" s="13">
        <f t="shared" si="7"/>
      </c>
      <c r="E116" s="13"/>
      <c r="F116" s="13" t="s">
        <v>205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ht="12.75">
      <c r="A117" s="12">
        <f t="shared" si="4"/>
      </c>
      <c r="B117" s="13">
        <f t="shared" si="5"/>
      </c>
      <c r="C117" s="13">
        <f t="shared" si="6"/>
      </c>
      <c r="D117" s="13">
        <f t="shared" si="7"/>
      </c>
      <c r="E117" s="13"/>
      <c r="F117" s="13" t="s">
        <v>205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ht="12.75">
      <c r="A118" s="12">
        <f t="shared" si="4"/>
      </c>
      <c r="B118" s="13">
        <f t="shared" si="5"/>
      </c>
      <c r="C118" s="13">
        <f t="shared" si="6"/>
      </c>
      <c r="D118" s="13">
        <f t="shared" si="7"/>
      </c>
      <c r="E118" s="13"/>
      <c r="F118" s="13" t="s">
        <v>205</v>
      </c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ht="12.75">
      <c r="A119" s="12">
        <f t="shared" si="4"/>
      </c>
      <c r="B119" s="13">
        <f t="shared" si="5"/>
      </c>
      <c r="C119" s="13">
        <f t="shared" si="6"/>
      </c>
      <c r="D119" s="13">
        <f t="shared" si="7"/>
      </c>
      <c r="E119" s="13"/>
      <c r="F119" s="13" t="s">
        <v>205</v>
      </c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ht="12.75">
      <c r="A120" s="12">
        <f t="shared" si="4"/>
      </c>
      <c r="B120" s="13">
        <f t="shared" si="5"/>
      </c>
      <c r="C120" s="13">
        <f t="shared" si="6"/>
      </c>
      <c r="D120" s="13">
        <f t="shared" si="7"/>
      </c>
      <c r="E120" s="13"/>
      <c r="F120" s="13" t="s">
        <v>205</v>
      </c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ht="12.75">
      <c r="A121" s="12">
        <f t="shared" si="4"/>
      </c>
      <c r="B121" s="13">
        <f t="shared" si="5"/>
      </c>
      <c r="C121" s="13">
        <f t="shared" si="6"/>
      </c>
      <c r="D121" s="13">
        <f t="shared" si="7"/>
      </c>
      <c r="E121" s="13"/>
      <c r="F121" s="13" t="s">
        <v>205</v>
      </c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</row>
    <row r="122" spans="1:22" ht="12.75">
      <c r="A122" s="12">
        <f t="shared" si="4"/>
      </c>
      <c r="B122" s="13">
        <f t="shared" si="5"/>
      </c>
      <c r="C122" s="13">
        <f t="shared" si="6"/>
      </c>
      <c r="D122" s="13">
        <f t="shared" si="7"/>
      </c>
      <c r="E122" s="13"/>
      <c r="F122" s="13" t="s">
        <v>205</v>
      </c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ht="12.75">
      <c r="A123" s="12">
        <f t="shared" si="4"/>
      </c>
      <c r="B123" s="13">
        <f t="shared" si="5"/>
      </c>
      <c r="C123" s="13">
        <f t="shared" si="6"/>
      </c>
      <c r="D123" s="13">
        <f t="shared" si="7"/>
      </c>
      <c r="E123" s="13"/>
      <c r="F123" s="13" t="s">
        <v>205</v>
      </c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ht="12.75">
      <c r="A124" s="12">
        <f t="shared" si="4"/>
      </c>
      <c r="B124" s="13">
        <f t="shared" si="5"/>
      </c>
      <c r="C124" s="13">
        <f t="shared" si="6"/>
      </c>
      <c r="D124" s="13">
        <f t="shared" si="7"/>
      </c>
      <c r="E124" s="13"/>
      <c r="F124" s="13" t="s">
        <v>205</v>
      </c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ht="12.75">
      <c r="A125" s="12">
        <f t="shared" si="4"/>
      </c>
      <c r="B125" s="13">
        <f t="shared" si="5"/>
      </c>
      <c r="C125" s="13">
        <f t="shared" si="6"/>
      </c>
      <c r="D125" s="13">
        <f t="shared" si="7"/>
      </c>
      <c r="E125" s="13"/>
      <c r="F125" s="13" t="s">
        <v>205</v>
      </c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ht="12.75">
      <c r="A126" s="12">
        <f t="shared" si="4"/>
      </c>
      <c r="B126" s="13">
        <f t="shared" si="5"/>
      </c>
      <c r="C126" s="13">
        <f t="shared" si="6"/>
      </c>
      <c r="D126" s="13">
        <f t="shared" si="7"/>
      </c>
      <c r="E126" s="13"/>
      <c r="F126" s="13" t="s">
        <v>205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ht="12.75">
      <c r="A127" s="12">
        <f t="shared" si="4"/>
      </c>
      <c r="B127" s="13">
        <f t="shared" si="5"/>
      </c>
      <c r="C127" s="13">
        <f t="shared" si="6"/>
      </c>
      <c r="D127" s="13">
        <f t="shared" si="7"/>
      </c>
      <c r="E127" s="13"/>
      <c r="F127" s="13" t="s">
        <v>205</v>
      </c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</row>
    <row r="128" spans="1:22" ht="12.75">
      <c r="A128" s="12">
        <f t="shared" si="4"/>
      </c>
      <c r="B128" s="13">
        <f t="shared" si="5"/>
      </c>
      <c r="C128" s="13">
        <f t="shared" si="6"/>
      </c>
      <c r="D128" s="13">
        <f t="shared" si="7"/>
      </c>
      <c r="E128" s="13"/>
      <c r="F128" s="13" t="s">
        <v>205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ht="12.75">
      <c r="A129" s="12">
        <f t="shared" si="4"/>
      </c>
      <c r="B129" s="13">
        <f t="shared" si="5"/>
      </c>
      <c r="C129" s="13">
        <f t="shared" si="6"/>
      </c>
      <c r="D129" s="13">
        <f t="shared" si="7"/>
      </c>
      <c r="E129" s="13"/>
      <c r="F129" s="13" t="s">
        <v>205</v>
      </c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ht="12.75">
      <c r="A130" s="12">
        <f t="shared" si="4"/>
      </c>
      <c r="B130" s="13">
        <f t="shared" si="5"/>
      </c>
      <c r="C130" s="13">
        <f t="shared" si="6"/>
      </c>
      <c r="D130" s="13">
        <f t="shared" si="7"/>
      </c>
      <c r="E130" s="13"/>
      <c r="F130" s="13" t="s">
        <v>205</v>
      </c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ht="12.75">
      <c r="A131" s="12">
        <f t="shared" si="4"/>
      </c>
      <c r="B131" s="13">
        <f t="shared" si="5"/>
      </c>
      <c r="C131" s="13">
        <f t="shared" si="6"/>
      </c>
      <c r="D131" s="13">
        <f t="shared" si="7"/>
      </c>
      <c r="E131" s="13"/>
      <c r="F131" s="13" t="s">
        <v>205</v>
      </c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ht="12.75">
      <c r="A132" s="12">
        <f t="shared" si="4"/>
      </c>
      <c r="B132" s="13">
        <f t="shared" si="5"/>
      </c>
      <c r="C132" s="13">
        <f t="shared" si="6"/>
      </c>
      <c r="D132" s="13">
        <f t="shared" si="7"/>
      </c>
      <c r="E132" s="13"/>
      <c r="F132" s="13" t="s">
        <v>205</v>
      </c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ht="12.75">
      <c r="A133" s="12">
        <f t="shared" si="4"/>
      </c>
      <c r="B133" s="13">
        <f t="shared" si="5"/>
      </c>
      <c r="C133" s="13">
        <f t="shared" si="6"/>
      </c>
      <c r="D133" s="13">
        <f t="shared" si="7"/>
      </c>
      <c r="E133" s="13"/>
      <c r="F133" s="13" t="s">
        <v>205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</row>
    <row r="134" spans="1:22" ht="12.75">
      <c r="A134" s="12">
        <f t="shared" si="4"/>
      </c>
      <c r="B134" s="13">
        <f t="shared" si="5"/>
      </c>
      <c r="C134" s="13">
        <f t="shared" si="6"/>
      </c>
      <c r="D134" s="13">
        <f t="shared" si="7"/>
      </c>
      <c r="E134" s="13"/>
      <c r="F134" s="13" t="s">
        <v>205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ht="12.75">
      <c r="A135" s="12">
        <f t="shared" si="4"/>
      </c>
      <c r="B135" s="13">
        <f t="shared" si="5"/>
      </c>
      <c r="C135" s="13">
        <f t="shared" si="6"/>
      </c>
      <c r="D135" s="13">
        <f t="shared" si="7"/>
      </c>
      <c r="E135" s="13"/>
      <c r="F135" s="13" t="s">
        <v>205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ht="12.75">
      <c r="A136" s="12">
        <f t="shared" si="4"/>
      </c>
      <c r="B136" s="13">
        <f t="shared" si="5"/>
      </c>
      <c r="C136" s="13">
        <f t="shared" si="6"/>
      </c>
      <c r="D136" s="13">
        <f t="shared" si="7"/>
      </c>
      <c r="E136" s="13"/>
      <c r="F136" s="13" t="s">
        <v>205</v>
      </c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ht="12.75">
      <c r="A137" s="12">
        <f t="shared" si="4"/>
      </c>
      <c r="B137" s="13">
        <f t="shared" si="5"/>
      </c>
      <c r="C137" s="13">
        <f t="shared" si="6"/>
      </c>
      <c r="D137" s="13">
        <f t="shared" si="7"/>
      </c>
      <c r="E137" s="13"/>
      <c r="F137" s="13" t="s">
        <v>205</v>
      </c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ht="12.75">
      <c r="A138" s="12">
        <f t="shared" si="4"/>
      </c>
      <c r="B138" s="13">
        <f t="shared" si="5"/>
      </c>
      <c r="C138" s="13">
        <f t="shared" si="6"/>
      </c>
      <c r="D138" s="13">
        <f t="shared" si="7"/>
      </c>
      <c r="E138" s="13"/>
      <c r="F138" s="13" t="s">
        <v>205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ht="12.75">
      <c r="A139" s="12">
        <f t="shared" si="4"/>
      </c>
      <c r="B139" s="13">
        <f t="shared" si="5"/>
      </c>
      <c r="C139" s="13">
        <f t="shared" si="6"/>
      </c>
      <c r="D139" s="13">
        <f t="shared" si="7"/>
      </c>
      <c r="E139" s="13"/>
      <c r="F139" s="13" t="s">
        <v>205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ht="12.75">
      <c r="A140" s="12">
        <f t="shared" si="4"/>
      </c>
      <c r="B140" s="13">
        <f t="shared" si="5"/>
      </c>
      <c r="C140" s="13">
        <f t="shared" si="6"/>
      </c>
      <c r="D140" s="13">
        <f t="shared" si="7"/>
      </c>
      <c r="E140" s="13"/>
      <c r="F140" s="13" t="s">
        <v>205</v>
      </c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001" ht="25.5">
      <c r="IR1001" s="6" t="s">
        <v>81</v>
      </c>
    </row>
    <row r="1002" ht="38.25">
      <c r="IR1002" s="6" t="s">
        <v>82</v>
      </c>
    </row>
  </sheetData>
  <sheetProtection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W2:GX3"/>
  <sheetViews>
    <sheetView zoomScalePageLayoutView="0" workbookViewId="0" topLeftCell="A1">
      <selection activeCell="A1" sqref="A1"/>
    </sheetView>
  </sheetViews>
  <sheetFormatPr defaultColWidth="9.140625" defaultRowHeight="12.75"/>
  <sheetData>
    <row r="2" spans="101:206" ht="12.75">
      <c r="CW2">
        <v>0</v>
      </c>
      <c r="EZ2">
        <v>0</v>
      </c>
      <c r="GX2">
        <v>0</v>
      </c>
    </row>
    <row r="3" spans="101:206" ht="12.75">
      <c r="CW3">
        <v>8</v>
      </c>
      <c r="EZ3">
        <v>7</v>
      </c>
      <c r="GX3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S7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9.57421875" style="18" customWidth="1"/>
    <col min="2" max="2" width="12.00390625" style="18" bestFit="1" customWidth="1"/>
    <col min="3" max="3" width="5.7109375" style="18" customWidth="1"/>
    <col min="4" max="4" width="72.00390625" style="18" customWidth="1"/>
    <col min="5" max="5" width="17.00390625" style="18" hidden="1" customWidth="1"/>
    <col min="6" max="6" width="20.140625" style="25" hidden="1" customWidth="1"/>
    <col min="7" max="7" width="20.140625" style="18" hidden="1" customWidth="1"/>
    <col min="8" max="8" width="20.7109375" style="18" hidden="1" customWidth="1"/>
    <col min="9" max="9" width="10.7109375" style="18" hidden="1" customWidth="1"/>
    <col min="10" max="10" width="19.00390625" style="18" hidden="1" customWidth="1"/>
    <col min="11" max="11" width="17.7109375" style="26" customWidth="1"/>
    <col min="12" max="12" width="15.7109375" style="26" customWidth="1"/>
    <col min="13" max="13" width="14.00390625" style="26" bestFit="1" customWidth="1"/>
    <col min="14" max="15" width="15.421875" style="18" bestFit="1" customWidth="1"/>
    <col min="16" max="16" width="11.7109375" style="18" bestFit="1" customWidth="1"/>
    <col min="17" max="17" width="15.421875" style="18" bestFit="1" customWidth="1"/>
    <col min="18" max="18" width="9.421875" style="18" bestFit="1" customWidth="1"/>
    <col min="19" max="19" width="15.421875" style="18" bestFit="1" customWidth="1"/>
    <col min="20" max="20" width="9.421875" style="18" bestFit="1" customWidth="1"/>
    <col min="21" max="16384" width="9.140625" style="18" customWidth="1"/>
  </cols>
  <sheetData>
    <row r="1" spans="1:13" ht="15.75">
      <c r="A1" s="30" t="s">
        <v>207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6:13" ht="12.75">
      <c r="F2" s="18"/>
      <c r="G2" s="19"/>
      <c r="H2" s="19"/>
      <c r="I2" s="19"/>
      <c r="J2" s="19"/>
      <c r="K2" s="27"/>
      <c r="L2" s="27"/>
      <c r="M2" s="27"/>
    </row>
    <row r="3" spans="1:13" s="22" customFormat="1" ht="25.5">
      <c r="A3" s="20" t="s">
        <v>203</v>
      </c>
      <c r="B3" s="20" t="s">
        <v>202</v>
      </c>
      <c r="C3" s="20" t="s">
        <v>206</v>
      </c>
      <c r="D3" s="20" t="s">
        <v>208</v>
      </c>
      <c r="E3" s="21"/>
      <c r="F3" s="21" t="s">
        <v>204</v>
      </c>
      <c r="G3" s="21"/>
      <c r="H3" s="21"/>
      <c r="I3" s="21"/>
      <c r="J3" s="21"/>
      <c r="K3" s="21" t="str">
        <f>CONCATENATE("Plan za ",RIGHT(K5,5))</f>
        <v>Plan za </v>
      </c>
      <c r="L3" s="21" t="str">
        <f>CONCATENATE("Projekcija za ",RIGHT(L5,5))</f>
        <v>Projekcija za </v>
      </c>
      <c r="M3" s="21" t="str">
        <f>CONCATENATE("Projekcija za ",RIGHT(M5,5))</f>
        <v>Projekcija za </v>
      </c>
    </row>
    <row r="4" spans="1:13" s="23" customFormat="1" ht="11.25">
      <c r="A4" s="28">
        <v>1</v>
      </c>
      <c r="B4" s="28">
        <v>2</v>
      </c>
      <c r="C4" s="28">
        <v>3</v>
      </c>
      <c r="D4" s="28">
        <v>4</v>
      </c>
      <c r="E4" s="28"/>
      <c r="F4" s="28"/>
      <c r="G4" s="28"/>
      <c r="H4" s="28"/>
      <c r="I4" s="28"/>
      <c r="J4" s="28"/>
      <c r="K4" s="28">
        <v>5</v>
      </c>
      <c r="L4" s="28">
        <v>6</v>
      </c>
      <c r="M4" s="28">
        <v>7</v>
      </c>
    </row>
    <row r="5" spans="1:19" ht="12.75" hidden="1">
      <c r="A5" s="16">
        <f>IF(ISNUMBER(VALUE(E5)),E5,"")</f>
      </c>
      <c r="B5" s="17">
        <f>IF(ISNUMBER(VALUE(G5)),G5,"")</f>
        <v>0</v>
      </c>
      <c r="C5" s="17">
        <f>IF(ISNUMBER(VALUE(I5)),I5,"")</f>
        <v>0</v>
      </c>
      <c r="D5" s="17" t="str">
        <f>CONCATENATE(F5,"    ",H5,"    ",J5)</f>
        <v>        </v>
      </c>
      <c r="E5" s="31" t="s">
        <v>209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4"/>
      <c r="Q5" s="24"/>
      <c r="R5" s="24"/>
      <c r="S5" s="24"/>
    </row>
    <row r="6" spans="1:19" ht="12.75" hidden="1">
      <c r="A6" s="24"/>
      <c r="B6" s="24"/>
      <c r="C6" s="24"/>
      <c r="D6" s="24"/>
      <c r="E6" s="29"/>
      <c r="F6" s="29"/>
      <c r="G6" s="29"/>
      <c r="H6" s="29"/>
      <c r="I6" s="29"/>
      <c r="J6" s="29"/>
      <c r="K6" s="29"/>
      <c r="L6" s="29"/>
      <c r="M6" s="29"/>
      <c r="N6" s="24"/>
      <c r="O6" s="24"/>
      <c r="P6" s="24"/>
      <c r="Q6" s="24"/>
      <c r="R6" s="24"/>
      <c r="S6" s="24"/>
    </row>
    <row r="7" spans="1:19" ht="12.75" hidden="1">
      <c r="A7" s="24"/>
      <c r="B7" s="24"/>
      <c r="C7" s="24"/>
      <c r="D7" s="24"/>
      <c r="E7" s="29"/>
      <c r="F7" s="29"/>
      <c r="G7" s="29"/>
      <c r="H7" s="29"/>
      <c r="I7" s="29"/>
      <c r="J7" s="29"/>
      <c r="K7" s="29"/>
      <c r="L7" s="29"/>
      <c r="M7" s="29"/>
      <c r="N7" s="24"/>
      <c r="O7" s="24"/>
      <c r="P7" s="24"/>
      <c r="Q7" s="24"/>
      <c r="R7" s="24"/>
      <c r="S7" s="24"/>
    </row>
  </sheetData>
  <sheetProtection/>
  <mergeCells count="1">
    <mergeCell ref="A1:M1"/>
  </mergeCells>
  <printOptions/>
  <pageMargins left="0.1968503937007874" right="0.1968503937007874" top="0.35433070866141736" bottom="0.4330708661417323" header="0.1968503937007874" footer="0.2362204724409449"/>
  <pageSetup horizontalDpi="600" verticalDpi="600" orientation="landscape" paperSize="9" r:id="rId2"/>
  <headerFooter alignWithMargins="0">
    <oddFooter>&amp;LVrijeme  izvođenja upita: &amp;D. &amp;T&amp;R&amp;P/&amp;N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G7000"/>
  <sheetViews>
    <sheetView zoomScalePageLayoutView="0" workbookViewId="0" topLeftCell="A710">
      <selection activeCell="B342" sqref="B342"/>
    </sheetView>
  </sheetViews>
  <sheetFormatPr defaultColWidth="9.140625" defaultRowHeight="12.75"/>
  <cols>
    <col min="1" max="1" width="17.7109375" style="0" customWidth="1"/>
    <col min="2" max="2" width="76.421875" style="0" customWidth="1"/>
    <col min="3" max="3" width="75.00390625" style="0" bestFit="1" customWidth="1"/>
    <col min="4" max="4" width="71.8515625" style="0" bestFit="1" customWidth="1"/>
    <col min="5" max="5" width="44.421875" style="0" bestFit="1" customWidth="1"/>
    <col min="6" max="6" width="20.421875" style="0" bestFit="1" customWidth="1"/>
  </cols>
  <sheetData>
    <row r="1" spans="1:7" ht="20.25">
      <c r="A1" s="10"/>
      <c r="B1" s="11"/>
      <c r="G1">
        <f aca="true" t="shared" si="0" ref="G1:G9">SUBSTITUTE(CONCATENATE(B1,C1,D1,E1,F1),"#","")</f>
      </c>
    </row>
    <row r="2" ht="12.75">
      <c r="G2">
        <f t="shared" si="0"/>
      </c>
    </row>
    <row r="3" spans="1:7" ht="12.75">
      <c r="A3" s="3"/>
      <c r="B3" s="5"/>
      <c r="G3">
        <f t="shared" si="0"/>
      </c>
    </row>
    <row r="4" spans="1:7" ht="12.75">
      <c r="A4" s="4"/>
      <c r="B4" s="9"/>
      <c r="G4">
        <f t="shared" si="0"/>
      </c>
    </row>
    <row r="5" ht="12.75">
      <c r="G5">
        <f t="shared" si="0"/>
      </c>
    </row>
    <row r="6" spans="1:7" ht="12.75">
      <c r="A6" s="7"/>
      <c r="B6" s="8"/>
      <c r="C6" s="3"/>
      <c r="D6" s="3"/>
      <c r="E6" s="3"/>
      <c r="F6" s="3"/>
      <c r="G6">
        <f t="shared" si="0"/>
      </c>
    </row>
    <row r="7" spans="1:7" ht="12.75">
      <c r="A7" s="7"/>
      <c r="B7" s="8"/>
      <c r="C7" s="3"/>
      <c r="D7" s="3"/>
      <c r="E7" s="3"/>
      <c r="F7" s="3"/>
      <c r="G7">
        <f t="shared" si="0"/>
      </c>
    </row>
    <row r="8" spans="1:7" ht="12.75">
      <c r="A8" s="3"/>
      <c r="B8" s="5"/>
      <c r="C8" s="3"/>
      <c r="D8" s="3"/>
      <c r="E8" s="3"/>
      <c r="F8" s="3"/>
      <c r="G8">
        <f t="shared" si="0"/>
      </c>
    </row>
    <row r="9" ht="12.75">
      <c r="G9">
        <f t="shared" si="0"/>
      </c>
    </row>
    <row r="10" ht="12.75">
      <c r="G10">
        <f>SUBSTITUTE(CONCATENATE(B10,C10,D10,E10,F10),"#","")</f>
      </c>
    </row>
    <row r="11" ht="12.75">
      <c r="G11">
        <f aca="true" t="shared" si="1" ref="G11:G74">SUBSTITUTE(CONCATENATE(B11,C11,D11,E11,F11),"#","")</f>
      </c>
    </row>
    <row r="12" ht="12.75">
      <c r="G12">
        <f t="shared" si="1"/>
      </c>
    </row>
    <row r="13" ht="12.75">
      <c r="G13">
        <f t="shared" si="1"/>
      </c>
    </row>
    <row r="14" ht="12.75">
      <c r="G14">
        <f t="shared" si="1"/>
      </c>
    </row>
    <row r="15" ht="12.75">
      <c r="G15">
        <f t="shared" si="1"/>
      </c>
    </row>
    <row r="16" ht="12.75">
      <c r="G16">
        <f t="shared" si="1"/>
      </c>
    </row>
    <row r="17" ht="12.75">
      <c r="G17">
        <f t="shared" si="1"/>
      </c>
    </row>
    <row r="18" ht="12.75">
      <c r="G18">
        <f t="shared" si="1"/>
      </c>
    </row>
    <row r="19" ht="12.75">
      <c r="G19">
        <f t="shared" si="1"/>
      </c>
    </row>
    <row r="20" ht="12.75">
      <c r="G20">
        <f t="shared" si="1"/>
      </c>
    </row>
    <row r="21" ht="12.75">
      <c r="G21">
        <f t="shared" si="1"/>
      </c>
    </row>
    <row r="22" ht="12.75">
      <c r="G22">
        <f t="shared" si="1"/>
      </c>
    </row>
    <row r="23" ht="12.75">
      <c r="G23">
        <f t="shared" si="1"/>
      </c>
    </row>
    <row r="24" ht="12.75">
      <c r="G24">
        <f t="shared" si="1"/>
      </c>
    </row>
    <row r="25" ht="12.75">
      <c r="G25">
        <f t="shared" si="1"/>
      </c>
    </row>
    <row r="26" ht="12.75">
      <c r="G26">
        <f t="shared" si="1"/>
      </c>
    </row>
    <row r="27" ht="12.75">
      <c r="G27">
        <f t="shared" si="1"/>
      </c>
    </row>
    <row r="28" ht="12.75">
      <c r="G28">
        <f t="shared" si="1"/>
      </c>
    </row>
    <row r="29" ht="12.75">
      <c r="G29">
        <f t="shared" si="1"/>
      </c>
    </row>
    <row r="30" ht="12.75">
      <c r="G30">
        <f t="shared" si="1"/>
      </c>
    </row>
    <row r="31" ht="12.75">
      <c r="G31">
        <f t="shared" si="1"/>
      </c>
    </row>
    <row r="32" ht="12.75">
      <c r="G32">
        <f t="shared" si="1"/>
      </c>
    </row>
    <row r="33" ht="12.75">
      <c r="G33">
        <f t="shared" si="1"/>
      </c>
    </row>
    <row r="34" ht="12.75">
      <c r="G34">
        <f t="shared" si="1"/>
      </c>
    </row>
    <row r="35" ht="12.75">
      <c r="G35">
        <f t="shared" si="1"/>
      </c>
    </row>
    <row r="36" ht="12.75">
      <c r="G36">
        <f t="shared" si="1"/>
      </c>
    </row>
    <row r="37" ht="12.75">
      <c r="G37">
        <f t="shared" si="1"/>
      </c>
    </row>
    <row r="38" ht="12.75">
      <c r="G38">
        <f t="shared" si="1"/>
      </c>
    </row>
    <row r="39" ht="12.75">
      <c r="G39">
        <f t="shared" si="1"/>
      </c>
    </row>
    <row r="40" ht="12.75">
      <c r="G40">
        <f t="shared" si="1"/>
      </c>
    </row>
    <row r="41" ht="12.75">
      <c r="G41">
        <f t="shared" si="1"/>
      </c>
    </row>
    <row r="42" ht="12.75">
      <c r="G42">
        <f t="shared" si="1"/>
      </c>
    </row>
    <row r="43" ht="12.75">
      <c r="G43">
        <f t="shared" si="1"/>
      </c>
    </row>
    <row r="44" ht="12.75">
      <c r="G44">
        <f t="shared" si="1"/>
      </c>
    </row>
    <row r="45" ht="12.75">
      <c r="G45">
        <f t="shared" si="1"/>
      </c>
    </row>
    <row r="46" ht="12.75">
      <c r="G46">
        <f t="shared" si="1"/>
      </c>
    </row>
    <row r="47" ht="12.75">
      <c r="G47">
        <f t="shared" si="1"/>
      </c>
    </row>
    <row r="48" ht="12.75">
      <c r="G48">
        <f t="shared" si="1"/>
      </c>
    </row>
    <row r="49" ht="12.75">
      <c r="G49">
        <f t="shared" si="1"/>
      </c>
    </row>
    <row r="50" ht="12.75">
      <c r="G50">
        <f t="shared" si="1"/>
      </c>
    </row>
    <row r="51" ht="12.75">
      <c r="G51">
        <f t="shared" si="1"/>
      </c>
    </row>
    <row r="52" ht="12.75">
      <c r="G52">
        <f t="shared" si="1"/>
      </c>
    </row>
    <row r="53" ht="12.75">
      <c r="G53">
        <f t="shared" si="1"/>
      </c>
    </row>
    <row r="54" ht="12.75">
      <c r="G54">
        <f t="shared" si="1"/>
      </c>
    </row>
    <row r="55" ht="12.75">
      <c r="G55">
        <f t="shared" si="1"/>
      </c>
    </row>
    <row r="56" ht="12.75">
      <c r="G56">
        <f t="shared" si="1"/>
      </c>
    </row>
    <row r="57" ht="12.75">
      <c r="G57">
        <f t="shared" si="1"/>
      </c>
    </row>
    <row r="58" ht="12.75">
      <c r="G58">
        <f t="shared" si="1"/>
      </c>
    </row>
    <row r="59" ht="12.75">
      <c r="G59">
        <f t="shared" si="1"/>
      </c>
    </row>
    <row r="60" ht="12.75">
      <c r="G60">
        <f t="shared" si="1"/>
      </c>
    </row>
    <row r="61" ht="12.75">
      <c r="G61">
        <f t="shared" si="1"/>
      </c>
    </row>
    <row r="62" ht="12.75">
      <c r="G62">
        <f t="shared" si="1"/>
      </c>
    </row>
    <row r="63" ht="12.75">
      <c r="G63">
        <f t="shared" si="1"/>
      </c>
    </row>
    <row r="64" ht="12.75">
      <c r="G64">
        <f t="shared" si="1"/>
      </c>
    </row>
    <row r="65" ht="12.75">
      <c r="G65">
        <f t="shared" si="1"/>
      </c>
    </row>
    <row r="66" ht="12.75">
      <c r="G66">
        <f t="shared" si="1"/>
      </c>
    </row>
    <row r="67" ht="12.75">
      <c r="G67">
        <f t="shared" si="1"/>
      </c>
    </row>
    <row r="68" ht="12.75">
      <c r="G68">
        <f t="shared" si="1"/>
      </c>
    </row>
    <row r="69" ht="12.75">
      <c r="G69">
        <f t="shared" si="1"/>
      </c>
    </row>
    <row r="70" ht="12.75">
      <c r="G70">
        <f t="shared" si="1"/>
      </c>
    </row>
    <row r="71" ht="12.75">
      <c r="G71">
        <f t="shared" si="1"/>
      </c>
    </row>
    <row r="72" ht="12.75">
      <c r="G72">
        <f t="shared" si="1"/>
      </c>
    </row>
    <row r="73" ht="12.75">
      <c r="G73">
        <f t="shared" si="1"/>
      </c>
    </row>
    <row r="74" ht="12.75">
      <c r="G74">
        <f t="shared" si="1"/>
      </c>
    </row>
    <row r="75" ht="12.75">
      <c r="G75">
        <f aca="true" t="shared" si="2" ref="G75:G138">SUBSTITUTE(CONCATENATE(B75,C75,D75,E75,F75),"#","")</f>
      </c>
    </row>
    <row r="76" ht="12.75">
      <c r="G76">
        <f t="shared" si="2"/>
      </c>
    </row>
    <row r="77" ht="12.75">
      <c r="G77">
        <f t="shared" si="2"/>
      </c>
    </row>
    <row r="78" ht="12.75">
      <c r="G78">
        <f t="shared" si="2"/>
      </c>
    </row>
    <row r="79" ht="12.75">
      <c r="G79">
        <f t="shared" si="2"/>
      </c>
    </row>
    <row r="80" ht="12.75">
      <c r="G80">
        <f t="shared" si="2"/>
      </c>
    </row>
    <row r="81" ht="12.75">
      <c r="G81">
        <f t="shared" si="2"/>
      </c>
    </row>
    <row r="82" ht="12.75">
      <c r="G82">
        <f t="shared" si="2"/>
      </c>
    </row>
    <row r="83" ht="12.75">
      <c r="G83">
        <f t="shared" si="2"/>
      </c>
    </row>
    <row r="84" ht="12.75">
      <c r="G84">
        <f t="shared" si="2"/>
      </c>
    </row>
    <row r="85" ht="12.75">
      <c r="G85">
        <f t="shared" si="2"/>
      </c>
    </row>
    <row r="86" ht="12.75">
      <c r="G86">
        <f t="shared" si="2"/>
      </c>
    </row>
    <row r="87" ht="12.75">
      <c r="G87">
        <f t="shared" si="2"/>
      </c>
    </row>
    <row r="88" ht="12.75">
      <c r="G88">
        <f t="shared" si="2"/>
      </c>
    </row>
    <row r="89" ht="12.75">
      <c r="G89">
        <f t="shared" si="2"/>
      </c>
    </row>
    <row r="90" ht="12.75">
      <c r="G90">
        <f t="shared" si="2"/>
      </c>
    </row>
    <row r="91" ht="12.75">
      <c r="G91">
        <f t="shared" si="2"/>
      </c>
    </row>
    <row r="92" ht="12.75">
      <c r="G92">
        <f t="shared" si="2"/>
      </c>
    </row>
    <row r="93" ht="12.75">
      <c r="G93">
        <f t="shared" si="2"/>
      </c>
    </row>
    <row r="94" ht="12.75">
      <c r="G94">
        <f t="shared" si="2"/>
      </c>
    </row>
    <row r="95" ht="12.75">
      <c r="G95">
        <f t="shared" si="2"/>
      </c>
    </row>
    <row r="96" ht="12.75">
      <c r="G96">
        <f t="shared" si="2"/>
      </c>
    </row>
    <row r="97" ht="12.75">
      <c r="G97">
        <f t="shared" si="2"/>
      </c>
    </row>
    <row r="98" ht="12.75">
      <c r="G98">
        <f t="shared" si="2"/>
      </c>
    </row>
    <row r="99" ht="12.75">
      <c r="G99">
        <f t="shared" si="2"/>
      </c>
    </row>
    <row r="100" ht="12.75">
      <c r="G100">
        <f t="shared" si="2"/>
      </c>
    </row>
    <row r="101" ht="12.75">
      <c r="G101">
        <f t="shared" si="2"/>
      </c>
    </row>
    <row r="102" ht="12.75">
      <c r="G102">
        <f t="shared" si="2"/>
      </c>
    </row>
    <row r="103" ht="12.75">
      <c r="G103">
        <f t="shared" si="2"/>
      </c>
    </row>
    <row r="104" ht="12.75">
      <c r="G104">
        <f t="shared" si="2"/>
      </c>
    </row>
    <row r="105" ht="12.75">
      <c r="G105">
        <f t="shared" si="2"/>
      </c>
    </row>
    <row r="106" ht="12.75">
      <c r="G106">
        <f t="shared" si="2"/>
      </c>
    </row>
    <row r="107" ht="12.75">
      <c r="G107">
        <f t="shared" si="2"/>
      </c>
    </row>
    <row r="108" ht="12.75">
      <c r="G108">
        <f t="shared" si="2"/>
      </c>
    </row>
    <row r="109" ht="12.75">
      <c r="G109">
        <f t="shared" si="2"/>
      </c>
    </row>
    <row r="110" ht="12.75">
      <c r="G110">
        <f t="shared" si="2"/>
      </c>
    </row>
    <row r="111" ht="12.75">
      <c r="G111">
        <f t="shared" si="2"/>
      </c>
    </row>
    <row r="112" ht="12.75">
      <c r="G112">
        <f t="shared" si="2"/>
      </c>
    </row>
    <row r="113" ht="12.75">
      <c r="G113">
        <f t="shared" si="2"/>
      </c>
    </row>
    <row r="114" ht="12.75">
      <c r="G114">
        <f t="shared" si="2"/>
      </c>
    </row>
    <row r="115" ht="12.75">
      <c r="G115">
        <f t="shared" si="2"/>
      </c>
    </row>
    <row r="116" ht="12.75">
      <c r="G116">
        <f t="shared" si="2"/>
      </c>
    </row>
    <row r="117" ht="12.75">
      <c r="G117">
        <f t="shared" si="2"/>
      </c>
    </row>
    <row r="118" ht="12.75">
      <c r="G118">
        <f t="shared" si="2"/>
      </c>
    </row>
    <row r="119" ht="12.75">
      <c r="G119">
        <f t="shared" si="2"/>
      </c>
    </row>
    <row r="120" ht="12.75">
      <c r="G120">
        <f t="shared" si="2"/>
      </c>
    </row>
    <row r="121" ht="12.75">
      <c r="G121">
        <f t="shared" si="2"/>
      </c>
    </row>
    <row r="122" ht="12.75">
      <c r="G122">
        <f t="shared" si="2"/>
      </c>
    </row>
    <row r="123" ht="12.75">
      <c r="G123">
        <f t="shared" si="2"/>
      </c>
    </row>
    <row r="124" ht="12.75">
      <c r="G124">
        <f t="shared" si="2"/>
      </c>
    </row>
    <row r="125" ht="12.75">
      <c r="G125">
        <f t="shared" si="2"/>
      </c>
    </row>
    <row r="126" ht="12.75">
      <c r="G126">
        <f t="shared" si="2"/>
      </c>
    </row>
    <row r="127" ht="12.75">
      <c r="G127">
        <f t="shared" si="2"/>
      </c>
    </row>
    <row r="128" ht="12.75">
      <c r="G128">
        <f t="shared" si="2"/>
      </c>
    </row>
    <row r="129" ht="12.75">
      <c r="G129">
        <f t="shared" si="2"/>
      </c>
    </row>
    <row r="130" ht="12.75">
      <c r="G130">
        <f t="shared" si="2"/>
      </c>
    </row>
    <row r="131" ht="12.75">
      <c r="G131">
        <f t="shared" si="2"/>
      </c>
    </row>
    <row r="132" ht="12.75">
      <c r="G132">
        <f t="shared" si="2"/>
      </c>
    </row>
    <row r="133" ht="12.75">
      <c r="G133">
        <f t="shared" si="2"/>
      </c>
    </row>
    <row r="134" ht="12.75">
      <c r="G134">
        <f t="shared" si="2"/>
      </c>
    </row>
    <row r="135" ht="12.75">
      <c r="G135">
        <f t="shared" si="2"/>
      </c>
    </row>
    <row r="136" ht="12.75">
      <c r="G136">
        <f t="shared" si="2"/>
      </c>
    </row>
    <row r="137" ht="12.75">
      <c r="G137">
        <f t="shared" si="2"/>
      </c>
    </row>
    <row r="138" ht="12.75">
      <c r="G138">
        <f t="shared" si="2"/>
      </c>
    </row>
    <row r="139" ht="12.75">
      <c r="G139">
        <f aca="true" t="shared" si="3" ref="G139:G202">SUBSTITUTE(CONCATENATE(B139,C139,D139,E139,F139),"#","")</f>
      </c>
    </row>
    <row r="140" ht="12.75">
      <c r="G140">
        <f t="shared" si="3"/>
      </c>
    </row>
    <row r="141" ht="12.75">
      <c r="G141">
        <f t="shared" si="3"/>
      </c>
    </row>
    <row r="142" ht="12.75">
      <c r="G142">
        <f t="shared" si="3"/>
      </c>
    </row>
    <row r="143" ht="12.75">
      <c r="G143">
        <f t="shared" si="3"/>
      </c>
    </row>
    <row r="144" ht="12.75">
      <c r="G144">
        <f t="shared" si="3"/>
      </c>
    </row>
    <row r="145" ht="12.75">
      <c r="G145">
        <f t="shared" si="3"/>
      </c>
    </row>
    <row r="146" ht="12.75">
      <c r="G146">
        <f t="shared" si="3"/>
      </c>
    </row>
    <row r="147" ht="12.75">
      <c r="G147">
        <f t="shared" si="3"/>
      </c>
    </row>
    <row r="148" ht="12.75">
      <c r="G148">
        <f t="shared" si="3"/>
      </c>
    </row>
    <row r="149" ht="12.75">
      <c r="G149">
        <f t="shared" si="3"/>
      </c>
    </row>
    <row r="150" ht="12.75">
      <c r="G150">
        <f t="shared" si="3"/>
      </c>
    </row>
    <row r="151" ht="12.75">
      <c r="G151">
        <f t="shared" si="3"/>
      </c>
    </row>
    <row r="152" ht="12.75">
      <c r="G152">
        <f t="shared" si="3"/>
      </c>
    </row>
    <row r="153" ht="12.75">
      <c r="G153">
        <f t="shared" si="3"/>
      </c>
    </row>
    <row r="154" ht="12.75">
      <c r="G154">
        <f t="shared" si="3"/>
      </c>
    </row>
    <row r="155" ht="12.75">
      <c r="G155">
        <f t="shared" si="3"/>
      </c>
    </row>
    <row r="156" ht="12.75">
      <c r="G156">
        <f t="shared" si="3"/>
      </c>
    </row>
    <row r="157" ht="12.75">
      <c r="G157">
        <f t="shared" si="3"/>
      </c>
    </row>
    <row r="158" ht="12.75">
      <c r="G158">
        <f t="shared" si="3"/>
      </c>
    </row>
    <row r="159" ht="12.75">
      <c r="G159">
        <f t="shared" si="3"/>
      </c>
    </row>
    <row r="160" ht="12.75">
      <c r="G160">
        <f t="shared" si="3"/>
      </c>
    </row>
    <row r="161" ht="12.75">
      <c r="G161">
        <f t="shared" si="3"/>
      </c>
    </row>
    <row r="162" ht="12.75">
      <c r="G162">
        <f t="shared" si="3"/>
      </c>
    </row>
    <row r="163" ht="12.75">
      <c r="G163">
        <f t="shared" si="3"/>
      </c>
    </row>
    <row r="164" ht="12.75">
      <c r="G164">
        <f t="shared" si="3"/>
      </c>
    </row>
    <row r="165" ht="12.75">
      <c r="G165">
        <f t="shared" si="3"/>
      </c>
    </row>
    <row r="166" ht="12.75">
      <c r="G166">
        <f t="shared" si="3"/>
      </c>
    </row>
    <row r="167" ht="12.75">
      <c r="G167">
        <f t="shared" si="3"/>
      </c>
    </row>
    <row r="168" ht="12.75">
      <c r="G168">
        <f t="shared" si="3"/>
      </c>
    </row>
    <row r="169" ht="12.75">
      <c r="G169">
        <f t="shared" si="3"/>
      </c>
    </row>
    <row r="170" ht="12.75">
      <c r="G170">
        <f t="shared" si="3"/>
      </c>
    </row>
    <row r="171" ht="12.75">
      <c r="G171">
        <f t="shared" si="3"/>
      </c>
    </row>
    <row r="172" ht="12.75">
      <c r="G172">
        <f t="shared" si="3"/>
      </c>
    </row>
    <row r="173" ht="12.75">
      <c r="G173">
        <f t="shared" si="3"/>
      </c>
    </row>
    <row r="174" ht="12.75">
      <c r="G174">
        <f t="shared" si="3"/>
      </c>
    </row>
    <row r="175" ht="12.75">
      <c r="G175">
        <f t="shared" si="3"/>
      </c>
    </row>
    <row r="176" ht="12.75">
      <c r="G176">
        <f t="shared" si="3"/>
      </c>
    </row>
    <row r="177" ht="12.75">
      <c r="G177">
        <f t="shared" si="3"/>
      </c>
    </row>
    <row r="178" ht="12.75">
      <c r="G178">
        <f t="shared" si="3"/>
      </c>
    </row>
    <row r="179" ht="12.75">
      <c r="G179">
        <f t="shared" si="3"/>
      </c>
    </row>
    <row r="180" ht="12.75">
      <c r="G180">
        <f t="shared" si="3"/>
      </c>
    </row>
    <row r="181" ht="12.75">
      <c r="G181">
        <f t="shared" si="3"/>
      </c>
    </row>
    <row r="182" ht="12.75">
      <c r="G182">
        <f t="shared" si="3"/>
      </c>
    </row>
    <row r="183" ht="12.75">
      <c r="G183">
        <f t="shared" si="3"/>
      </c>
    </row>
    <row r="184" ht="12.75">
      <c r="G184">
        <f t="shared" si="3"/>
      </c>
    </row>
    <row r="185" ht="12.75">
      <c r="G185">
        <f t="shared" si="3"/>
      </c>
    </row>
    <row r="186" ht="12.75">
      <c r="G186">
        <f t="shared" si="3"/>
      </c>
    </row>
    <row r="187" ht="12.75">
      <c r="G187">
        <f t="shared" si="3"/>
      </c>
    </row>
    <row r="188" ht="12.75">
      <c r="G188">
        <f t="shared" si="3"/>
      </c>
    </row>
    <row r="189" ht="12.75">
      <c r="G189">
        <f t="shared" si="3"/>
      </c>
    </row>
    <row r="190" ht="12.75">
      <c r="G190">
        <f t="shared" si="3"/>
      </c>
    </row>
    <row r="191" ht="12.75">
      <c r="G191">
        <f t="shared" si="3"/>
      </c>
    </row>
    <row r="192" ht="12.75">
      <c r="G192">
        <f t="shared" si="3"/>
      </c>
    </row>
    <row r="193" ht="12.75">
      <c r="G193">
        <f t="shared" si="3"/>
      </c>
    </row>
    <row r="194" ht="12.75">
      <c r="G194">
        <f t="shared" si="3"/>
      </c>
    </row>
    <row r="195" ht="12.75">
      <c r="G195">
        <f t="shared" si="3"/>
      </c>
    </row>
    <row r="196" ht="12.75">
      <c r="G196">
        <f t="shared" si="3"/>
      </c>
    </row>
    <row r="197" ht="12.75">
      <c r="G197">
        <f t="shared" si="3"/>
      </c>
    </row>
    <row r="198" ht="12.75">
      <c r="G198">
        <f t="shared" si="3"/>
      </c>
    </row>
    <row r="199" ht="12.75">
      <c r="G199">
        <f t="shared" si="3"/>
      </c>
    </row>
    <row r="200" ht="12.75">
      <c r="G200">
        <f t="shared" si="3"/>
      </c>
    </row>
    <row r="201" ht="12.75">
      <c r="G201">
        <f t="shared" si="3"/>
      </c>
    </row>
    <row r="202" ht="12.75">
      <c r="G202">
        <f t="shared" si="3"/>
      </c>
    </row>
    <row r="203" ht="12.75">
      <c r="G203">
        <f aca="true" t="shared" si="4" ref="G203:G266">SUBSTITUTE(CONCATENATE(B203,C203,D203,E203,F203),"#","")</f>
      </c>
    </row>
    <row r="204" ht="12.75">
      <c r="G204">
        <f t="shared" si="4"/>
      </c>
    </row>
    <row r="205" ht="12.75">
      <c r="G205">
        <f t="shared" si="4"/>
      </c>
    </row>
    <row r="206" ht="12.75">
      <c r="G206">
        <f t="shared" si="4"/>
      </c>
    </row>
    <row r="207" ht="12.75">
      <c r="G207">
        <f t="shared" si="4"/>
      </c>
    </row>
    <row r="208" ht="12.75">
      <c r="G208">
        <f t="shared" si="4"/>
      </c>
    </row>
    <row r="209" ht="12.75">
      <c r="G209">
        <f t="shared" si="4"/>
      </c>
    </row>
    <row r="210" ht="12.75">
      <c r="G210">
        <f t="shared" si="4"/>
      </c>
    </row>
    <row r="211" ht="12.75">
      <c r="G211">
        <f t="shared" si="4"/>
      </c>
    </row>
    <row r="212" ht="12.75">
      <c r="G212">
        <f t="shared" si="4"/>
      </c>
    </row>
    <row r="213" ht="12.75">
      <c r="G213">
        <f t="shared" si="4"/>
      </c>
    </row>
    <row r="214" ht="12.75">
      <c r="G214">
        <f t="shared" si="4"/>
      </c>
    </row>
    <row r="215" ht="12.75">
      <c r="G215">
        <f t="shared" si="4"/>
      </c>
    </row>
    <row r="216" ht="12.75">
      <c r="G216">
        <f t="shared" si="4"/>
      </c>
    </row>
    <row r="217" ht="12.75">
      <c r="G217">
        <f t="shared" si="4"/>
      </c>
    </row>
    <row r="218" ht="12.75">
      <c r="G218">
        <f t="shared" si="4"/>
      </c>
    </row>
    <row r="219" ht="12.75">
      <c r="G219">
        <f t="shared" si="4"/>
      </c>
    </row>
    <row r="220" ht="12.75">
      <c r="G220">
        <f t="shared" si="4"/>
      </c>
    </row>
    <row r="221" ht="12.75">
      <c r="G221">
        <f t="shared" si="4"/>
      </c>
    </row>
    <row r="222" ht="12.75">
      <c r="G222">
        <f t="shared" si="4"/>
      </c>
    </row>
    <row r="223" ht="12.75">
      <c r="G223">
        <f t="shared" si="4"/>
      </c>
    </row>
    <row r="224" ht="12.75">
      <c r="G224">
        <f t="shared" si="4"/>
      </c>
    </row>
    <row r="225" ht="12.75">
      <c r="G225">
        <f t="shared" si="4"/>
      </c>
    </row>
    <row r="226" ht="12.75">
      <c r="G226">
        <f t="shared" si="4"/>
      </c>
    </row>
    <row r="227" ht="12.75">
      <c r="G227">
        <f t="shared" si="4"/>
      </c>
    </row>
    <row r="228" ht="12.75">
      <c r="G228">
        <f t="shared" si="4"/>
      </c>
    </row>
    <row r="229" ht="12.75">
      <c r="G229">
        <f t="shared" si="4"/>
      </c>
    </row>
    <row r="230" ht="12.75">
      <c r="G230">
        <f t="shared" si="4"/>
      </c>
    </row>
    <row r="231" ht="12.75">
      <c r="G231">
        <f t="shared" si="4"/>
      </c>
    </row>
    <row r="232" ht="12.75">
      <c r="G232">
        <f t="shared" si="4"/>
      </c>
    </row>
    <row r="233" ht="12.75">
      <c r="G233">
        <f t="shared" si="4"/>
      </c>
    </row>
    <row r="234" ht="12.75">
      <c r="G234">
        <f t="shared" si="4"/>
      </c>
    </row>
    <row r="235" ht="12.75">
      <c r="G235">
        <f t="shared" si="4"/>
      </c>
    </row>
    <row r="236" ht="12.75">
      <c r="G236">
        <f t="shared" si="4"/>
      </c>
    </row>
    <row r="237" ht="12.75">
      <c r="G237">
        <f t="shared" si="4"/>
      </c>
    </row>
    <row r="238" ht="12.75">
      <c r="G238">
        <f t="shared" si="4"/>
      </c>
    </row>
    <row r="239" ht="12.75">
      <c r="G239">
        <f t="shared" si="4"/>
      </c>
    </row>
    <row r="240" ht="12.75">
      <c r="G240">
        <f t="shared" si="4"/>
      </c>
    </row>
    <row r="241" ht="12.75">
      <c r="G241">
        <f t="shared" si="4"/>
      </c>
    </row>
    <row r="242" ht="12.75">
      <c r="G242">
        <f t="shared" si="4"/>
      </c>
    </row>
    <row r="243" ht="12.75">
      <c r="G243">
        <f t="shared" si="4"/>
      </c>
    </row>
    <row r="244" ht="12.75">
      <c r="G244">
        <f t="shared" si="4"/>
      </c>
    </row>
    <row r="245" ht="12.75">
      <c r="G245">
        <f t="shared" si="4"/>
      </c>
    </row>
    <row r="246" ht="12.75">
      <c r="G246">
        <f t="shared" si="4"/>
      </c>
    </row>
    <row r="247" ht="12.75">
      <c r="G247">
        <f t="shared" si="4"/>
      </c>
    </row>
    <row r="248" ht="12.75">
      <c r="G248">
        <f t="shared" si="4"/>
      </c>
    </row>
    <row r="249" ht="12.75">
      <c r="G249">
        <f t="shared" si="4"/>
      </c>
    </row>
    <row r="250" ht="12.75">
      <c r="G250">
        <f t="shared" si="4"/>
      </c>
    </row>
    <row r="251" ht="12.75">
      <c r="G251">
        <f t="shared" si="4"/>
      </c>
    </row>
    <row r="252" ht="12.75">
      <c r="G252">
        <f t="shared" si="4"/>
      </c>
    </row>
    <row r="253" ht="12.75">
      <c r="G253">
        <f t="shared" si="4"/>
      </c>
    </row>
    <row r="254" ht="12.75">
      <c r="G254">
        <f t="shared" si="4"/>
      </c>
    </row>
    <row r="255" ht="12.75">
      <c r="G255">
        <f t="shared" si="4"/>
      </c>
    </row>
    <row r="256" ht="12.75">
      <c r="G256">
        <f t="shared" si="4"/>
      </c>
    </row>
    <row r="257" ht="12.75">
      <c r="G257">
        <f t="shared" si="4"/>
      </c>
    </row>
    <row r="258" ht="12.75">
      <c r="G258">
        <f t="shared" si="4"/>
      </c>
    </row>
    <row r="259" ht="12.75">
      <c r="G259">
        <f t="shared" si="4"/>
      </c>
    </row>
    <row r="260" ht="12.75">
      <c r="G260">
        <f t="shared" si="4"/>
      </c>
    </row>
    <row r="261" ht="12.75">
      <c r="G261">
        <f t="shared" si="4"/>
      </c>
    </row>
    <row r="262" ht="12.75">
      <c r="G262">
        <f t="shared" si="4"/>
      </c>
    </row>
    <row r="263" ht="12.75">
      <c r="G263">
        <f t="shared" si="4"/>
      </c>
    </row>
    <row r="264" ht="12.75">
      <c r="G264">
        <f t="shared" si="4"/>
      </c>
    </row>
    <row r="265" ht="12.75">
      <c r="G265">
        <f t="shared" si="4"/>
      </c>
    </row>
    <row r="266" ht="12.75">
      <c r="G266">
        <f t="shared" si="4"/>
      </c>
    </row>
    <row r="267" ht="12.75">
      <c r="G267">
        <f aca="true" t="shared" si="5" ref="G267:G330">SUBSTITUTE(CONCATENATE(B267,C267,D267,E267,F267),"#","")</f>
      </c>
    </row>
    <row r="268" ht="12.75">
      <c r="G268">
        <f t="shared" si="5"/>
      </c>
    </row>
    <row r="269" ht="12.75">
      <c r="G269">
        <f t="shared" si="5"/>
      </c>
    </row>
    <row r="270" ht="12.75">
      <c r="G270">
        <f t="shared" si="5"/>
      </c>
    </row>
    <row r="271" ht="12.75">
      <c r="G271">
        <f t="shared" si="5"/>
      </c>
    </row>
    <row r="272" ht="12.75">
      <c r="G272">
        <f t="shared" si="5"/>
      </c>
    </row>
    <row r="273" ht="12.75">
      <c r="G273">
        <f t="shared" si="5"/>
      </c>
    </row>
    <row r="274" ht="12.75">
      <c r="G274">
        <f t="shared" si="5"/>
      </c>
    </row>
    <row r="275" ht="12.75">
      <c r="G275">
        <f t="shared" si="5"/>
      </c>
    </row>
    <row r="276" ht="12.75">
      <c r="G276">
        <f t="shared" si="5"/>
      </c>
    </row>
    <row r="277" ht="12.75">
      <c r="G277">
        <f t="shared" si="5"/>
      </c>
    </row>
    <row r="278" ht="12.75">
      <c r="G278">
        <f t="shared" si="5"/>
      </c>
    </row>
    <row r="279" ht="12.75">
      <c r="G279">
        <f t="shared" si="5"/>
      </c>
    </row>
    <row r="280" ht="12.75">
      <c r="G280">
        <f t="shared" si="5"/>
      </c>
    </row>
    <row r="281" ht="12.75">
      <c r="G281">
        <f t="shared" si="5"/>
      </c>
    </row>
    <row r="282" ht="12.75">
      <c r="G282">
        <f t="shared" si="5"/>
      </c>
    </row>
    <row r="283" ht="12.75">
      <c r="G283">
        <f t="shared" si="5"/>
      </c>
    </row>
    <row r="284" ht="12.75">
      <c r="G284">
        <f t="shared" si="5"/>
      </c>
    </row>
    <row r="285" ht="12.75">
      <c r="G285">
        <f t="shared" si="5"/>
      </c>
    </row>
    <row r="286" ht="12.75">
      <c r="G286">
        <f t="shared" si="5"/>
      </c>
    </row>
    <row r="287" ht="12.75">
      <c r="G287">
        <f t="shared" si="5"/>
      </c>
    </row>
    <row r="288" ht="12.75">
      <c r="G288">
        <f t="shared" si="5"/>
      </c>
    </row>
    <row r="289" ht="12.75">
      <c r="G289">
        <f t="shared" si="5"/>
      </c>
    </row>
    <row r="290" ht="12.75">
      <c r="G290">
        <f t="shared" si="5"/>
      </c>
    </row>
    <row r="291" ht="12.75">
      <c r="G291">
        <f t="shared" si="5"/>
      </c>
    </row>
    <row r="292" ht="12.75">
      <c r="G292">
        <f t="shared" si="5"/>
      </c>
    </row>
    <row r="293" ht="12.75">
      <c r="G293">
        <f t="shared" si="5"/>
      </c>
    </row>
    <row r="294" ht="12.75">
      <c r="G294">
        <f t="shared" si="5"/>
      </c>
    </row>
    <row r="295" ht="12.75">
      <c r="G295">
        <f t="shared" si="5"/>
      </c>
    </row>
    <row r="296" ht="12.75">
      <c r="G296">
        <f t="shared" si="5"/>
      </c>
    </row>
    <row r="297" ht="12.75">
      <c r="G297">
        <f t="shared" si="5"/>
      </c>
    </row>
    <row r="298" ht="12.75">
      <c r="G298">
        <f t="shared" si="5"/>
      </c>
    </row>
    <row r="299" ht="12.75">
      <c r="G299">
        <f t="shared" si="5"/>
      </c>
    </row>
    <row r="300" ht="12.75">
      <c r="G300">
        <f t="shared" si="5"/>
      </c>
    </row>
    <row r="301" ht="12.75">
      <c r="G301">
        <f t="shared" si="5"/>
      </c>
    </row>
    <row r="302" ht="12.75">
      <c r="G302">
        <f t="shared" si="5"/>
      </c>
    </row>
    <row r="303" ht="12.75">
      <c r="G303">
        <f t="shared" si="5"/>
      </c>
    </row>
    <row r="304" ht="12.75">
      <c r="G304">
        <f t="shared" si="5"/>
      </c>
    </row>
    <row r="305" ht="12.75">
      <c r="G305">
        <f t="shared" si="5"/>
      </c>
    </row>
    <row r="306" ht="12.75">
      <c r="G306">
        <f t="shared" si="5"/>
      </c>
    </row>
    <row r="307" ht="12.75">
      <c r="G307">
        <f t="shared" si="5"/>
      </c>
    </row>
    <row r="308" ht="12.75">
      <c r="G308">
        <f t="shared" si="5"/>
      </c>
    </row>
    <row r="309" ht="12.75">
      <c r="G309">
        <f t="shared" si="5"/>
      </c>
    </row>
    <row r="310" ht="12.75">
      <c r="G310">
        <f t="shared" si="5"/>
      </c>
    </row>
    <row r="311" ht="12.75">
      <c r="G311">
        <f t="shared" si="5"/>
      </c>
    </row>
    <row r="312" ht="12.75">
      <c r="G312">
        <f t="shared" si="5"/>
      </c>
    </row>
    <row r="313" ht="12.75">
      <c r="G313">
        <f t="shared" si="5"/>
      </c>
    </row>
    <row r="314" ht="12.75">
      <c r="G314">
        <f t="shared" si="5"/>
      </c>
    </row>
    <row r="315" ht="12.75">
      <c r="G315">
        <f t="shared" si="5"/>
      </c>
    </row>
    <row r="316" ht="12.75">
      <c r="G316">
        <f t="shared" si="5"/>
      </c>
    </row>
    <row r="317" ht="12.75">
      <c r="G317">
        <f t="shared" si="5"/>
      </c>
    </row>
    <row r="318" ht="12.75">
      <c r="G318">
        <f t="shared" si="5"/>
      </c>
    </row>
    <row r="319" ht="12.75">
      <c r="G319">
        <f t="shared" si="5"/>
      </c>
    </row>
    <row r="320" ht="12.75">
      <c r="G320">
        <f t="shared" si="5"/>
      </c>
    </row>
    <row r="321" ht="12.75">
      <c r="G321">
        <f t="shared" si="5"/>
      </c>
    </row>
    <row r="322" ht="12.75">
      <c r="G322">
        <f t="shared" si="5"/>
      </c>
    </row>
    <row r="323" ht="12.75">
      <c r="G323">
        <f t="shared" si="5"/>
      </c>
    </row>
    <row r="324" ht="12.75">
      <c r="G324">
        <f t="shared" si="5"/>
      </c>
    </row>
    <row r="325" ht="12.75">
      <c r="G325">
        <f t="shared" si="5"/>
      </c>
    </row>
    <row r="326" ht="12.75">
      <c r="G326">
        <f t="shared" si="5"/>
      </c>
    </row>
    <row r="327" ht="12.75">
      <c r="G327">
        <f t="shared" si="5"/>
      </c>
    </row>
    <row r="328" ht="12.75">
      <c r="G328">
        <f t="shared" si="5"/>
      </c>
    </row>
    <row r="329" ht="12.75">
      <c r="G329">
        <f t="shared" si="5"/>
      </c>
    </row>
    <row r="330" ht="12.75">
      <c r="G330">
        <f t="shared" si="5"/>
      </c>
    </row>
    <row r="331" ht="12.75">
      <c r="G331">
        <f aca="true" t="shared" si="6" ref="G331:G394">SUBSTITUTE(CONCATENATE(B331,C331,D331,E331,F331),"#","")</f>
      </c>
    </row>
    <row r="332" ht="12.75">
      <c r="G332">
        <f t="shared" si="6"/>
      </c>
    </row>
    <row r="333" ht="12.75">
      <c r="G333">
        <f t="shared" si="6"/>
      </c>
    </row>
    <row r="334" ht="12.75">
      <c r="G334">
        <f t="shared" si="6"/>
      </c>
    </row>
    <row r="335" ht="12.75">
      <c r="G335">
        <f t="shared" si="6"/>
      </c>
    </row>
    <row r="336" ht="12.75">
      <c r="G336">
        <f t="shared" si="6"/>
      </c>
    </row>
    <row r="337" ht="12.75">
      <c r="G337">
        <f t="shared" si="6"/>
      </c>
    </row>
    <row r="338" ht="12.75">
      <c r="G338">
        <f t="shared" si="6"/>
      </c>
    </row>
    <row r="339" ht="12.75">
      <c r="G339">
        <f t="shared" si="6"/>
      </c>
    </row>
    <row r="340" ht="12.75">
      <c r="G340">
        <f t="shared" si="6"/>
      </c>
    </row>
    <row r="341" ht="12.75">
      <c r="G341">
        <f t="shared" si="6"/>
      </c>
    </row>
    <row r="342" ht="12.75">
      <c r="G342">
        <f t="shared" si="6"/>
      </c>
    </row>
    <row r="343" ht="12.75">
      <c r="G343">
        <f t="shared" si="6"/>
      </c>
    </row>
    <row r="344" ht="12.75">
      <c r="G344">
        <f t="shared" si="6"/>
      </c>
    </row>
    <row r="345" ht="12.75">
      <c r="G345">
        <f t="shared" si="6"/>
      </c>
    </row>
    <row r="346" ht="12.75">
      <c r="G346">
        <f t="shared" si="6"/>
      </c>
    </row>
    <row r="347" ht="12.75">
      <c r="G347">
        <f t="shared" si="6"/>
      </c>
    </row>
    <row r="348" ht="12.75">
      <c r="G348">
        <f t="shared" si="6"/>
      </c>
    </row>
    <row r="349" ht="12.75">
      <c r="G349">
        <f t="shared" si="6"/>
      </c>
    </row>
    <row r="350" ht="12.75">
      <c r="G350">
        <f t="shared" si="6"/>
      </c>
    </row>
    <row r="351" ht="12.75">
      <c r="G351">
        <f t="shared" si="6"/>
      </c>
    </row>
    <row r="352" ht="12.75">
      <c r="G352">
        <f t="shared" si="6"/>
      </c>
    </row>
    <row r="353" ht="12.75">
      <c r="G353">
        <f t="shared" si="6"/>
      </c>
    </row>
    <row r="354" ht="12.75">
      <c r="G354">
        <f t="shared" si="6"/>
      </c>
    </row>
    <row r="355" ht="12.75">
      <c r="G355">
        <f t="shared" si="6"/>
      </c>
    </row>
    <row r="356" ht="12.75">
      <c r="G356">
        <f t="shared" si="6"/>
      </c>
    </row>
    <row r="357" ht="12.75">
      <c r="G357">
        <f t="shared" si="6"/>
      </c>
    </row>
    <row r="358" ht="12.75">
      <c r="G358">
        <f t="shared" si="6"/>
      </c>
    </row>
    <row r="359" ht="12.75">
      <c r="G359">
        <f t="shared" si="6"/>
      </c>
    </row>
    <row r="360" ht="12.75">
      <c r="G360">
        <f t="shared" si="6"/>
      </c>
    </row>
    <row r="361" ht="12.75">
      <c r="G361">
        <f t="shared" si="6"/>
      </c>
    </row>
    <row r="362" ht="12.75">
      <c r="G362">
        <f t="shared" si="6"/>
      </c>
    </row>
    <row r="363" ht="12.75">
      <c r="G363">
        <f t="shared" si="6"/>
      </c>
    </row>
    <row r="364" ht="12.75">
      <c r="G364">
        <f t="shared" si="6"/>
      </c>
    </row>
    <row r="365" ht="12.75">
      <c r="G365">
        <f t="shared" si="6"/>
      </c>
    </row>
    <row r="366" ht="12.75">
      <c r="G366">
        <f t="shared" si="6"/>
      </c>
    </row>
    <row r="367" ht="12.75">
      <c r="G367">
        <f t="shared" si="6"/>
      </c>
    </row>
    <row r="368" ht="12.75">
      <c r="G368">
        <f t="shared" si="6"/>
      </c>
    </row>
    <row r="369" ht="12.75">
      <c r="G369">
        <f t="shared" si="6"/>
      </c>
    </row>
    <row r="370" ht="12.75">
      <c r="G370">
        <f t="shared" si="6"/>
      </c>
    </row>
    <row r="371" ht="12.75">
      <c r="G371">
        <f t="shared" si="6"/>
      </c>
    </row>
    <row r="372" ht="12.75">
      <c r="G372">
        <f t="shared" si="6"/>
      </c>
    </row>
    <row r="373" ht="12.75">
      <c r="G373">
        <f t="shared" si="6"/>
      </c>
    </row>
    <row r="374" ht="12.75">
      <c r="G374">
        <f t="shared" si="6"/>
      </c>
    </row>
    <row r="375" ht="12.75">
      <c r="G375">
        <f t="shared" si="6"/>
      </c>
    </row>
    <row r="376" ht="12.75">
      <c r="G376">
        <f t="shared" si="6"/>
      </c>
    </row>
    <row r="377" ht="12.75">
      <c r="G377">
        <f t="shared" si="6"/>
      </c>
    </row>
    <row r="378" ht="12.75">
      <c r="G378">
        <f t="shared" si="6"/>
      </c>
    </row>
    <row r="379" ht="12.75">
      <c r="G379">
        <f t="shared" si="6"/>
      </c>
    </row>
    <row r="380" ht="12.75">
      <c r="G380">
        <f t="shared" si="6"/>
      </c>
    </row>
    <row r="381" ht="12.75">
      <c r="G381">
        <f t="shared" si="6"/>
      </c>
    </row>
    <row r="382" ht="12.75">
      <c r="G382">
        <f t="shared" si="6"/>
      </c>
    </row>
    <row r="383" ht="12.75">
      <c r="G383">
        <f t="shared" si="6"/>
      </c>
    </row>
    <row r="384" ht="12.75">
      <c r="G384">
        <f t="shared" si="6"/>
      </c>
    </row>
    <row r="385" ht="12.75">
      <c r="G385">
        <f t="shared" si="6"/>
      </c>
    </row>
    <row r="386" ht="12.75">
      <c r="G386">
        <f t="shared" si="6"/>
      </c>
    </row>
    <row r="387" ht="12.75">
      <c r="G387">
        <f t="shared" si="6"/>
      </c>
    </row>
    <row r="388" ht="12.75">
      <c r="G388">
        <f t="shared" si="6"/>
      </c>
    </row>
    <row r="389" ht="12.75">
      <c r="G389">
        <f t="shared" si="6"/>
      </c>
    </row>
    <row r="390" ht="12.75">
      <c r="G390">
        <f t="shared" si="6"/>
      </c>
    </row>
    <row r="391" ht="12.75">
      <c r="G391">
        <f t="shared" si="6"/>
      </c>
    </row>
    <row r="392" ht="12.75">
      <c r="G392">
        <f t="shared" si="6"/>
      </c>
    </row>
    <row r="393" ht="12.75">
      <c r="G393">
        <f t="shared" si="6"/>
      </c>
    </row>
    <row r="394" ht="12.75">
      <c r="G394">
        <f t="shared" si="6"/>
      </c>
    </row>
    <row r="395" ht="12.75">
      <c r="G395">
        <f aca="true" t="shared" si="7" ref="G395:G458">SUBSTITUTE(CONCATENATE(B395,C395,D395,E395,F395),"#","")</f>
      </c>
    </row>
    <row r="396" ht="12.75">
      <c r="G396">
        <f t="shared" si="7"/>
      </c>
    </row>
    <row r="397" ht="12.75">
      <c r="G397">
        <f t="shared" si="7"/>
      </c>
    </row>
    <row r="398" ht="12.75">
      <c r="G398">
        <f t="shared" si="7"/>
      </c>
    </row>
    <row r="399" ht="12.75">
      <c r="G399">
        <f t="shared" si="7"/>
      </c>
    </row>
    <row r="400" ht="12.75">
      <c r="G400">
        <f t="shared" si="7"/>
      </c>
    </row>
    <row r="401" ht="12.75">
      <c r="G401">
        <f t="shared" si="7"/>
      </c>
    </row>
    <row r="402" ht="12.75">
      <c r="G402">
        <f t="shared" si="7"/>
      </c>
    </row>
    <row r="403" ht="12.75">
      <c r="G403">
        <f t="shared" si="7"/>
      </c>
    </row>
    <row r="404" ht="12.75">
      <c r="G404">
        <f t="shared" si="7"/>
      </c>
    </row>
    <row r="405" ht="12.75">
      <c r="G405">
        <f t="shared" si="7"/>
      </c>
    </row>
    <row r="406" ht="12.75">
      <c r="G406">
        <f t="shared" si="7"/>
      </c>
    </row>
    <row r="407" ht="12.75">
      <c r="G407">
        <f t="shared" si="7"/>
      </c>
    </row>
    <row r="408" ht="12.75">
      <c r="G408">
        <f t="shared" si="7"/>
      </c>
    </row>
    <row r="409" ht="12.75">
      <c r="G409">
        <f t="shared" si="7"/>
      </c>
    </row>
    <row r="410" ht="12.75">
      <c r="G410">
        <f t="shared" si="7"/>
      </c>
    </row>
    <row r="411" ht="12.75">
      <c r="G411">
        <f t="shared" si="7"/>
      </c>
    </row>
    <row r="412" ht="12.75">
      <c r="G412">
        <f t="shared" si="7"/>
      </c>
    </row>
    <row r="413" ht="12.75">
      <c r="G413">
        <f t="shared" si="7"/>
      </c>
    </row>
    <row r="414" ht="12.75">
      <c r="G414">
        <f t="shared" si="7"/>
      </c>
    </row>
    <row r="415" ht="12.75">
      <c r="G415">
        <f t="shared" si="7"/>
      </c>
    </row>
    <row r="416" ht="12.75">
      <c r="G416">
        <f t="shared" si="7"/>
      </c>
    </row>
    <row r="417" ht="12.75">
      <c r="G417">
        <f t="shared" si="7"/>
      </c>
    </row>
    <row r="418" ht="12.75">
      <c r="G418">
        <f t="shared" si="7"/>
      </c>
    </row>
    <row r="419" ht="12.75">
      <c r="G419">
        <f t="shared" si="7"/>
      </c>
    </row>
    <row r="420" ht="12.75">
      <c r="G420">
        <f t="shared" si="7"/>
      </c>
    </row>
    <row r="421" ht="12.75">
      <c r="G421">
        <f t="shared" si="7"/>
      </c>
    </row>
    <row r="422" ht="12.75">
      <c r="G422">
        <f t="shared" si="7"/>
      </c>
    </row>
    <row r="423" ht="12.75">
      <c r="G423">
        <f t="shared" si="7"/>
      </c>
    </row>
    <row r="424" ht="12.75">
      <c r="G424">
        <f t="shared" si="7"/>
      </c>
    </row>
    <row r="425" ht="12.75">
      <c r="G425">
        <f t="shared" si="7"/>
      </c>
    </row>
    <row r="426" ht="12.75">
      <c r="G426">
        <f t="shared" si="7"/>
      </c>
    </row>
    <row r="427" ht="12.75">
      <c r="G427">
        <f t="shared" si="7"/>
      </c>
    </row>
    <row r="428" ht="12.75">
      <c r="G428">
        <f t="shared" si="7"/>
      </c>
    </row>
    <row r="429" ht="12.75">
      <c r="G429">
        <f t="shared" si="7"/>
      </c>
    </row>
    <row r="430" ht="12.75">
      <c r="G430">
        <f t="shared" si="7"/>
      </c>
    </row>
    <row r="431" ht="12.75">
      <c r="G431">
        <f t="shared" si="7"/>
      </c>
    </row>
    <row r="432" ht="12.75">
      <c r="G432">
        <f t="shared" si="7"/>
      </c>
    </row>
    <row r="433" ht="12.75">
      <c r="G433">
        <f t="shared" si="7"/>
      </c>
    </row>
    <row r="434" ht="12.75">
      <c r="G434">
        <f t="shared" si="7"/>
      </c>
    </row>
    <row r="435" ht="12.75">
      <c r="G435">
        <f t="shared" si="7"/>
      </c>
    </row>
    <row r="436" ht="12.75">
      <c r="G436">
        <f t="shared" si="7"/>
      </c>
    </row>
    <row r="437" ht="12.75">
      <c r="G437">
        <f t="shared" si="7"/>
      </c>
    </row>
    <row r="438" ht="12.75">
      <c r="G438">
        <f t="shared" si="7"/>
      </c>
    </row>
    <row r="439" ht="12.75">
      <c r="G439">
        <f t="shared" si="7"/>
      </c>
    </row>
    <row r="440" ht="12.75">
      <c r="G440">
        <f t="shared" si="7"/>
      </c>
    </row>
    <row r="441" ht="12.75">
      <c r="G441">
        <f t="shared" si="7"/>
      </c>
    </row>
    <row r="442" ht="12.75">
      <c r="G442">
        <f t="shared" si="7"/>
      </c>
    </row>
    <row r="443" ht="12.75">
      <c r="G443">
        <f t="shared" si="7"/>
      </c>
    </row>
    <row r="444" ht="12.75">
      <c r="G444">
        <f t="shared" si="7"/>
      </c>
    </row>
    <row r="445" ht="12.75">
      <c r="G445">
        <f t="shared" si="7"/>
      </c>
    </row>
    <row r="446" ht="12.75">
      <c r="G446">
        <f t="shared" si="7"/>
      </c>
    </row>
    <row r="447" ht="12.75">
      <c r="G447">
        <f t="shared" si="7"/>
      </c>
    </row>
    <row r="448" ht="12.75">
      <c r="G448">
        <f t="shared" si="7"/>
      </c>
    </row>
    <row r="449" ht="12.75">
      <c r="G449">
        <f t="shared" si="7"/>
      </c>
    </row>
    <row r="450" ht="12.75">
      <c r="G450">
        <f t="shared" si="7"/>
      </c>
    </row>
    <row r="451" ht="12.75">
      <c r="G451">
        <f t="shared" si="7"/>
      </c>
    </row>
    <row r="452" ht="12.75">
      <c r="G452">
        <f t="shared" si="7"/>
      </c>
    </row>
    <row r="453" ht="12.75">
      <c r="G453">
        <f t="shared" si="7"/>
      </c>
    </row>
    <row r="454" ht="12.75">
      <c r="G454">
        <f t="shared" si="7"/>
      </c>
    </row>
    <row r="455" ht="12.75">
      <c r="G455">
        <f t="shared" si="7"/>
      </c>
    </row>
    <row r="456" ht="12.75">
      <c r="G456">
        <f t="shared" si="7"/>
      </c>
    </row>
    <row r="457" ht="12.75">
      <c r="G457">
        <f t="shared" si="7"/>
      </c>
    </row>
    <row r="458" ht="12.75">
      <c r="G458">
        <f t="shared" si="7"/>
      </c>
    </row>
    <row r="459" ht="12.75">
      <c r="G459">
        <f aca="true" t="shared" si="8" ref="G459:G522">SUBSTITUTE(CONCATENATE(B459,C459,D459,E459,F459),"#","")</f>
      </c>
    </row>
    <row r="460" ht="12.75">
      <c r="G460">
        <f t="shared" si="8"/>
      </c>
    </row>
    <row r="461" ht="12.75">
      <c r="G461">
        <f t="shared" si="8"/>
      </c>
    </row>
    <row r="462" ht="12.75">
      <c r="G462">
        <f t="shared" si="8"/>
      </c>
    </row>
    <row r="463" ht="12.75">
      <c r="G463">
        <f t="shared" si="8"/>
      </c>
    </row>
    <row r="464" ht="12.75">
      <c r="G464">
        <f t="shared" si="8"/>
      </c>
    </row>
    <row r="465" ht="12.75">
      <c r="G465">
        <f t="shared" si="8"/>
      </c>
    </row>
    <row r="466" ht="12.75">
      <c r="G466">
        <f t="shared" si="8"/>
      </c>
    </row>
    <row r="467" ht="12.75">
      <c r="G467">
        <f t="shared" si="8"/>
      </c>
    </row>
    <row r="468" ht="12.75">
      <c r="G468">
        <f t="shared" si="8"/>
      </c>
    </row>
    <row r="469" ht="12.75">
      <c r="G469">
        <f t="shared" si="8"/>
      </c>
    </row>
    <row r="470" ht="12.75">
      <c r="G470">
        <f t="shared" si="8"/>
      </c>
    </row>
    <row r="471" ht="12.75">
      <c r="G471">
        <f t="shared" si="8"/>
      </c>
    </row>
    <row r="472" ht="12.75">
      <c r="G472">
        <f t="shared" si="8"/>
      </c>
    </row>
    <row r="473" ht="12.75">
      <c r="G473">
        <f t="shared" si="8"/>
      </c>
    </row>
    <row r="474" ht="12.75">
      <c r="G474">
        <f t="shared" si="8"/>
      </c>
    </row>
    <row r="475" ht="12.75">
      <c r="G475">
        <f t="shared" si="8"/>
      </c>
    </row>
    <row r="476" ht="12.75">
      <c r="G476">
        <f t="shared" si="8"/>
      </c>
    </row>
    <row r="477" ht="12.75">
      <c r="G477">
        <f t="shared" si="8"/>
      </c>
    </row>
    <row r="478" ht="12.75">
      <c r="G478">
        <f t="shared" si="8"/>
      </c>
    </row>
    <row r="479" ht="12.75">
      <c r="G479">
        <f t="shared" si="8"/>
      </c>
    </row>
    <row r="480" ht="12.75">
      <c r="G480">
        <f t="shared" si="8"/>
      </c>
    </row>
    <row r="481" ht="12.75">
      <c r="G481">
        <f t="shared" si="8"/>
      </c>
    </row>
    <row r="482" ht="12.75">
      <c r="G482">
        <f t="shared" si="8"/>
      </c>
    </row>
    <row r="483" ht="12.75">
      <c r="G483">
        <f t="shared" si="8"/>
      </c>
    </row>
    <row r="484" ht="12.75">
      <c r="G484">
        <f t="shared" si="8"/>
      </c>
    </row>
    <row r="485" ht="12.75">
      <c r="G485">
        <f t="shared" si="8"/>
      </c>
    </row>
    <row r="486" ht="12.75">
      <c r="G486">
        <f t="shared" si="8"/>
      </c>
    </row>
    <row r="487" ht="12.75">
      <c r="G487">
        <f t="shared" si="8"/>
      </c>
    </row>
    <row r="488" ht="12.75">
      <c r="G488">
        <f t="shared" si="8"/>
      </c>
    </row>
    <row r="489" ht="12.75">
      <c r="G489">
        <f t="shared" si="8"/>
      </c>
    </row>
    <row r="490" ht="12.75">
      <c r="G490">
        <f t="shared" si="8"/>
      </c>
    </row>
    <row r="491" ht="12.75">
      <c r="G491">
        <f t="shared" si="8"/>
      </c>
    </row>
    <row r="492" ht="12.75">
      <c r="G492">
        <f t="shared" si="8"/>
      </c>
    </row>
    <row r="493" ht="12.75">
      <c r="G493">
        <f t="shared" si="8"/>
      </c>
    </row>
    <row r="494" ht="12.75">
      <c r="G494">
        <f t="shared" si="8"/>
      </c>
    </row>
    <row r="495" ht="12.75">
      <c r="G495">
        <f t="shared" si="8"/>
      </c>
    </row>
    <row r="496" ht="12.75">
      <c r="G496">
        <f t="shared" si="8"/>
      </c>
    </row>
    <row r="497" ht="12.75">
      <c r="G497">
        <f t="shared" si="8"/>
      </c>
    </row>
    <row r="498" ht="12.75">
      <c r="G498">
        <f t="shared" si="8"/>
      </c>
    </row>
    <row r="499" ht="12.75">
      <c r="G499">
        <f t="shared" si="8"/>
      </c>
    </row>
    <row r="500" ht="12.75">
      <c r="G500">
        <f t="shared" si="8"/>
      </c>
    </row>
    <row r="501" ht="12.75">
      <c r="G501">
        <f t="shared" si="8"/>
      </c>
    </row>
    <row r="502" ht="12.75">
      <c r="G502">
        <f t="shared" si="8"/>
      </c>
    </row>
    <row r="503" ht="12.75">
      <c r="G503">
        <f t="shared" si="8"/>
      </c>
    </row>
    <row r="504" ht="12.75">
      <c r="G504">
        <f t="shared" si="8"/>
      </c>
    </row>
    <row r="505" ht="12.75">
      <c r="G505">
        <f t="shared" si="8"/>
      </c>
    </row>
    <row r="506" ht="12.75">
      <c r="G506">
        <f t="shared" si="8"/>
      </c>
    </row>
    <row r="507" ht="12.75">
      <c r="G507">
        <f t="shared" si="8"/>
      </c>
    </row>
    <row r="508" ht="12.75">
      <c r="G508">
        <f t="shared" si="8"/>
      </c>
    </row>
    <row r="509" ht="12.75">
      <c r="G509">
        <f t="shared" si="8"/>
      </c>
    </row>
    <row r="510" ht="12.75">
      <c r="G510">
        <f t="shared" si="8"/>
      </c>
    </row>
    <row r="511" ht="12.75">
      <c r="G511">
        <f t="shared" si="8"/>
      </c>
    </row>
    <row r="512" ht="12.75">
      <c r="G512">
        <f t="shared" si="8"/>
      </c>
    </row>
    <row r="513" ht="12.75">
      <c r="G513">
        <f t="shared" si="8"/>
      </c>
    </row>
    <row r="514" ht="12.75">
      <c r="G514">
        <f t="shared" si="8"/>
      </c>
    </row>
    <row r="515" ht="12.75">
      <c r="G515">
        <f t="shared" si="8"/>
      </c>
    </row>
    <row r="516" ht="12.75">
      <c r="G516">
        <f t="shared" si="8"/>
      </c>
    </row>
    <row r="517" ht="12.75">
      <c r="G517">
        <f t="shared" si="8"/>
      </c>
    </row>
    <row r="518" ht="12.75">
      <c r="G518">
        <f t="shared" si="8"/>
      </c>
    </row>
    <row r="519" ht="12.75">
      <c r="G519">
        <f t="shared" si="8"/>
      </c>
    </row>
    <row r="520" ht="12.75">
      <c r="G520">
        <f t="shared" si="8"/>
      </c>
    </row>
    <row r="521" ht="12.75">
      <c r="G521">
        <f t="shared" si="8"/>
      </c>
    </row>
    <row r="522" ht="12.75">
      <c r="G522">
        <f t="shared" si="8"/>
      </c>
    </row>
    <row r="523" ht="12.75">
      <c r="G523">
        <f aca="true" t="shared" si="9" ref="G523:G586">SUBSTITUTE(CONCATENATE(B523,C523,D523,E523,F523),"#","")</f>
      </c>
    </row>
    <row r="524" ht="12.75">
      <c r="G524">
        <f t="shared" si="9"/>
      </c>
    </row>
    <row r="525" ht="12.75">
      <c r="G525">
        <f t="shared" si="9"/>
      </c>
    </row>
    <row r="526" ht="12.75">
      <c r="G526">
        <f t="shared" si="9"/>
      </c>
    </row>
    <row r="527" ht="12.75">
      <c r="G527">
        <f t="shared" si="9"/>
      </c>
    </row>
    <row r="528" ht="12.75">
      <c r="G528">
        <f t="shared" si="9"/>
      </c>
    </row>
    <row r="529" ht="12.75">
      <c r="G529">
        <f t="shared" si="9"/>
      </c>
    </row>
    <row r="530" ht="12.75">
      <c r="G530">
        <f t="shared" si="9"/>
      </c>
    </row>
    <row r="531" ht="12.75">
      <c r="G531">
        <f t="shared" si="9"/>
      </c>
    </row>
    <row r="532" ht="12.75">
      <c r="G532">
        <f t="shared" si="9"/>
      </c>
    </row>
    <row r="533" ht="12.75">
      <c r="G533">
        <f t="shared" si="9"/>
      </c>
    </row>
    <row r="534" ht="12.75">
      <c r="G534">
        <f t="shared" si="9"/>
      </c>
    </row>
    <row r="535" ht="12.75">
      <c r="G535">
        <f t="shared" si="9"/>
      </c>
    </row>
    <row r="536" ht="12.75">
      <c r="G536">
        <f t="shared" si="9"/>
      </c>
    </row>
    <row r="537" ht="12.75">
      <c r="G537">
        <f t="shared" si="9"/>
      </c>
    </row>
    <row r="538" ht="12.75">
      <c r="G538">
        <f t="shared" si="9"/>
      </c>
    </row>
    <row r="539" ht="12.75">
      <c r="G539">
        <f t="shared" si="9"/>
      </c>
    </row>
    <row r="540" ht="12.75">
      <c r="G540">
        <f t="shared" si="9"/>
      </c>
    </row>
    <row r="541" ht="12.75">
      <c r="G541">
        <f t="shared" si="9"/>
      </c>
    </row>
    <row r="542" ht="12.75">
      <c r="G542">
        <f t="shared" si="9"/>
      </c>
    </row>
    <row r="543" ht="12.75">
      <c r="G543">
        <f t="shared" si="9"/>
      </c>
    </row>
    <row r="544" ht="12.75">
      <c r="G544">
        <f t="shared" si="9"/>
      </c>
    </row>
    <row r="545" ht="12.75">
      <c r="G545">
        <f t="shared" si="9"/>
      </c>
    </row>
    <row r="546" ht="12.75">
      <c r="G546">
        <f t="shared" si="9"/>
      </c>
    </row>
    <row r="547" ht="12.75">
      <c r="G547">
        <f t="shared" si="9"/>
      </c>
    </row>
    <row r="548" ht="12.75">
      <c r="G548">
        <f t="shared" si="9"/>
      </c>
    </row>
    <row r="549" ht="12.75">
      <c r="G549">
        <f t="shared" si="9"/>
      </c>
    </row>
    <row r="550" ht="12.75">
      <c r="G550">
        <f t="shared" si="9"/>
      </c>
    </row>
    <row r="551" ht="12.75">
      <c r="G551">
        <f t="shared" si="9"/>
      </c>
    </row>
    <row r="552" ht="12.75">
      <c r="G552">
        <f t="shared" si="9"/>
      </c>
    </row>
    <row r="553" ht="12.75">
      <c r="G553">
        <f t="shared" si="9"/>
      </c>
    </row>
    <row r="554" ht="12.75">
      <c r="G554">
        <f t="shared" si="9"/>
      </c>
    </row>
    <row r="555" ht="12.75">
      <c r="G555">
        <f t="shared" si="9"/>
      </c>
    </row>
    <row r="556" ht="12.75">
      <c r="G556">
        <f t="shared" si="9"/>
      </c>
    </row>
    <row r="557" ht="12.75">
      <c r="G557">
        <f t="shared" si="9"/>
      </c>
    </row>
    <row r="558" ht="12.75">
      <c r="G558">
        <f t="shared" si="9"/>
      </c>
    </row>
    <row r="559" ht="12.75">
      <c r="G559">
        <f t="shared" si="9"/>
      </c>
    </row>
    <row r="560" ht="12.75">
      <c r="G560">
        <f t="shared" si="9"/>
      </c>
    </row>
    <row r="561" ht="12.75">
      <c r="G561">
        <f t="shared" si="9"/>
      </c>
    </row>
    <row r="562" ht="12.75">
      <c r="G562">
        <f t="shared" si="9"/>
      </c>
    </row>
    <row r="563" ht="12.75">
      <c r="G563">
        <f t="shared" si="9"/>
      </c>
    </row>
    <row r="564" ht="12.75">
      <c r="G564">
        <f t="shared" si="9"/>
      </c>
    </row>
    <row r="565" ht="12.75">
      <c r="G565">
        <f t="shared" si="9"/>
      </c>
    </row>
    <row r="566" ht="12.75">
      <c r="G566">
        <f t="shared" si="9"/>
      </c>
    </row>
    <row r="567" ht="12.75">
      <c r="G567">
        <f t="shared" si="9"/>
      </c>
    </row>
    <row r="568" ht="12.75">
      <c r="G568">
        <f t="shared" si="9"/>
      </c>
    </row>
    <row r="569" ht="12.75">
      <c r="G569">
        <f t="shared" si="9"/>
      </c>
    </row>
    <row r="570" ht="12.75">
      <c r="G570">
        <f t="shared" si="9"/>
      </c>
    </row>
    <row r="571" ht="12.75">
      <c r="G571">
        <f t="shared" si="9"/>
      </c>
    </row>
    <row r="572" ht="12.75">
      <c r="G572">
        <f t="shared" si="9"/>
      </c>
    </row>
    <row r="573" ht="12.75">
      <c r="G573">
        <f t="shared" si="9"/>
      </c>
    </row>
    <row r="574" ht="12.75">
      <c r="G574">
        <f t="shared" si="9"/>
      </c>
    </row>
    <row r="575" ht="12.75">
      <c r="G575">
        <f t="shared" si="9"/>
      </c>
    </row>
    <row r="576" ht="12.75">
      <c r="G576">
        <f t="shared" si="9"/>
      </c>
    </row>
    <row r="577" ht="12.75">
      <c r="G577">
        <f t="shared" si="9"/>
      </c>
    </row>
    <row r="578" ht="12.75">
      <c r="G578">
        <f t="shared" si="9"/>
      </c>
    </row>
    <row r="579" ht="12.75">
      <c r="G579">
        <f t="shared" si="9"/>
      </c>
    </row>
    <row r="580" ht="12.75">
      <c r="G580">
        <f t="shared" si="9"/>
      </c>
    </row>
    <row r="581" ht="12.75">
      <c r="G581">
        <f t="shared" si="9"/>
      </c>
    </row>
    <row r="582" ht="12.75">
      <c r="G582">
        <f t="shared" si="9"/>
      </c>
    </row>
    <row r="583" ht="12.75">
      <c r="G583">
        <f t="shared" si="9"/>
      </c>
    </row>
    <row r="584" ht="12.75">
      <c r="G584">
        <f t="shared" si="9"/>
      </c>
    </row>
    <row r="585" ht="12.75">
      <c r="G585">
        <f t="shared" si="9"/>
      </c>
    </row>
    <row r="586" ht="12.75">
      <c r="G586">
        <f t="shared" si="9"/>
      </c>
    </row>
    <row r="587" ht="12.75">
      <c r="G587">
        <f aca="true" t="shared" si="10" ref="G587:G650">SUBSTITUTE(CONCATENATE(B587,C587,D587,E587,F587),"#","")</f>
      </c>
    </row>
    <row r="588" ht="12.75">
      <c r="G588">
        <f t="shared" si="10"/>
      </c>
    </row>
    <row r="589" ht="12.75">
      <c r="G589">
        <f t="shared" si="10"/>
      </c>
    </row>
    <row r="590" ht="12.75">
      <c r="G590">
        <f t="shared" si="10"/>
      </c>
    </row>
    <row r="591" ht="12.75">
      <c r="G591">
        <f t="shared" si="10"/>
      </c>
    </row>
    <row r="592" ht="12.75">
      <c r="G592">
        <f t="shared" si="10"/>
      </c>
    </row>
    <row r="593" ht="12.75">
      <c r="G593">
        <f t="shared" si="10"/>
      </c>
    </row>
    <row r="594" ht="12.75">
      <c r="G594">
        <f t="shared" si="10"/>
      </c>
    </row>
    <row r="595" ht="12.75">
      <c r="G595">
        <f t="shared" si="10"/>
      </c>
    </row>
    <row r="596" ht="12.75">
      <c r="G596">
        <f t="shared" si="10"/>
      </c>
    </row>
    <row r="597" ht="12.75">
      <c r="G597">
        <f t="shared" si="10"/>
      </c>
    </row>
    <row r="598" ht="12.75">
      <c r="G598">
        <f t="shared" si="10"/>
      </c>
    </row>
    <row r="599" ht="12.75">
      <c r="G599">
        <f t="shared" si="10"/>
      </c>
    </row>
    <row r="600" ht="12.75">
      <c r="G600">
        <f t="shared" si="10"/>
      </c>
    </row>
    <row r="601" ht="12.75">
      <c r="G601">
        <f t="shared" si="10"/>
      </c>
    </row>
    <row r="602" ht="12.75">
      <c r="G602">
        <f t="shared" si="10"/>
      </c>
    </row>
    <row r="603" ht="12.75">
      <c r="G603">
        <f t="shared" si="10"/>
      </c>
    </row>
    <row r="604" ht="12.75">
      <c r="G604">
        <f t="shared" si="10"/>
      </c>
    </row>
    <row r="605" ht="12.75">
      <c r="G605">
        <f t="shared" si="10"/>
      </c>
    </row>
    <row r="606" ht="12.75">
      <c r="G606">
        <f t="shared" si="10"/>
      </c>
    </row>
    <row r="607" ht="12.75">
      <c r="G607">
        <f t="shared" si="10"/>
      </c>
    </row>
    <row r="608" ht="12.75">
      <c r="G608">
        <f t="shared" si="10"/>
      </c>
    </row>
    <row r="609" ht="12.75">
      <c r="G609">
        <f t="shared" si="10"/>
      </c>
    </row>
    <row r="610" ht="12.75">
      <c r="G610">
        <f t="shared" si="10"/>
      </c>
    </row>
    <row r="611" ht="12.75">
      <c r="G611">
        <f t="shared" si="10"/>
      </c>
    </row>
    <row r="612" ht="12.75">
      <c r="G612">
        <f t="shared" si="10"/>
      </c>
    </row>
    <row r="613" ht="12.75">
      <c r="G613">
        <f t="shared" si="10"/>
      </c>
    </row>
    <row r="614" ht="12.75">
      <c r="G614">
        <f t="shared" si="10"/>
      </c>
    </row>
    <row r="615" ht="12.75">
      <c r="G615">
        <f t="shared" si="10"/>
      </c>
    </row>
    <row r="616" ht="12.75">
      <c r="G616">
        <f t="shared" si="10"/>
      </c>
    </row>
    <row r="617" ht="12.75">
      <c r="G617">
        <f t="shared" si="10"/>
      </c>
    </row>
    <row r="618" ht="12.75">
      <c r="G618">
        <f t="shared" si="10"/>
      </c>
    </row>
    <row r="619" ht="12.75">
      <c r="G619">
        <f t="shared" si="10"/>
      </c>
    </row>
    <row r="620" ht="12.75">
      <c r="G620">
        <f t="shared" si="10"/>
      </c>
    </row>
    <row r="621" ht="12.75">
      <c r="G621">
        <f t="shared" si="10"/>
      </c>
    </row>
    <row r="622" ht="12.75">
      <c r="G622">
        <f t="shared" si="10"/>
      </c>
    </row>
    <row r="623" ht="12.75">
      <c r="G623">
        <f t="shared" si="10"/>
      </c>
    </row>
    <row r="624" ht="12.75">
      <c r="G624">
        <f t="shared" si="10"/>
      </c>
    </row>
    <row r="625" ht="12.75">
      <c r="G625">
        <f t="shared" si="10"/>
      </c>
    </row>
    <row r="626" ht="12.75">
      <c r="G626">
        <f t="shared" si="10"/>
      </c>
    </row>
    <row r="627" ht="12.75">
      <c r="G627">
        <f t="shared" si="10"/>
      </c>
    </row>
    <row r="628" ht="12.75">
      <c r="G628">
        <f t="shared" si="10"/>
      </c>
    </row>
    <row r="629" ht="12.75">
      <c r="G629">
        <f t="shared" si="10"/>
      </c>
    </row>
    <row r="630" ht="12.75">
      <c r="G630">
        <f t="shared" si="10"/>
      </c>
    </row>
    <row r="631" ht="12.75">
      <c r="G631">
        <f t="shared" si="10"/>
      </c>
    </row>
    <row r="632" ht="12.75">
      <c r="G632">
        <f t="shared" si="10"/>
      </c>
    </row>
    <row r="633" ht="12.75">
      <c r="G633">
        <f t="shared" si="10"/>
      </c>
    </row>
    <row r="634" ht="12.75">
      <c r="G634">
        <f t="shared" si="10"/>
      </c>
    </row>
    <row r="635" ht="12.75">
      <c r="G635">
        <f t="shared" si="10"/>
      </c>
    </row>
    <row r="636" ht="12.75">
      <c r="G636">
        <f t="shared" si="10"/>
      </c>
    </row>
    <row r="637" ht="12.75">
      <c r="G637">
        <f t="shared" si="10"/>
      </c>
    </row>
    <row r="638" ht="12.75">
      <c r="G638">
        <f t="shared" si="10"/>
      </c>
    </row>
    <row r="639" ht="12.75">
      <c r="G639">
        <f t="shared" si="10"/>
      </c>
    </row>
    <row r="640" ht="12.75">
      <c r="G640">
        <f t="shared" si="10"/>
      </c>
    </row>
    <row r="641" ht="12.75">
      <c r="G641">
        <f t="shared" si="10"/>
      </c>
    </row>
    <row r="642" ht="12.75">
      <c r="G642">
        <f t="shared" si="10"/>
      </c>
    </row>
    <row r="643" ht="12.75">
      <c r="G643">
        <f t="shared" si="10"/>
      </c>
    </row>
    <row r="644" ht="12.75">
      <c r="G644">
        <f t="shared" si="10"/>
      </c>
    </row>
    <row r="645" ht="12.75">
      <c r="G645">
        <f t="shared" si="10"/>
      </c>
    </row>
    <row r="646" ht="12.75">
      <c r="G646">
        <f t="shared" si="10"/>
      </c>
    </row>
    <row r="647" ht="12.75">
      <c r="G647">
        <f t="shared" si="10"/>
      </c>
    </row>
    <row r="648" ht="12.75">
      <c r="G648">
        <f t="shared" si="10"/>
      </c>
    </row>
    <row r="649" ht="12.75">
      <c r="G649">
        <f t="shared" si="10"/>
      </c>
    </row>
    <row r="650" ht="12.75">
      <c r="G650">
        <f t="shared" si="10"/>
      </c>
    </row>
    <row r="651" ht="12.75">
      <c r="G651">
        <f aca="true" t="shared" si="11" ref="G651:G714">SUBSTITUTE(CONCATENATE(B651,C651,D651,E651,F651),"#","")</f>
      </c>
    </row>
    <row r="652" ht="12.75">
      <c r="G652">
        <f t="shared" si="11"/>
      </c>
    </row>
    <row r="653" ht="12.75">
      <c r="G653">
        <f t="shared" si="11"/>
      </c>
    </row>
    <row r="654" ht="12.75">
      <c r="G654">
        <f t="shared" si="11"/>
      </c>
    </row>
    <row r="655" ht="12.75">
      <c r="G655">
        <f t="shared" si="11"/>
      </c>
    </row>
    <row r="656" ht="12.75">
      <c r="G656">
        <f t="shared" si="11"/>
      </c>
    </row>
    <row r="657" ht="12.75">
      <c r="G657">
        <f t="shared" si="11"/>
      </c>
    </row>
    <row r="658" ht="12.75">
      <c r="G658">
        <f t="shared" si="11"/>
      </c>
    </row>
    <row r="659" ht="12.75">
      <c r="G659">
        <f t="shared" si="11"/>
      </c>
    </row>
    <row r="660" ht="12.75">
      <c r="G660">
        <f t="shared" si="11"/>
      </c>
    </row>
    <row r="661" ht="12.75">
      <c r="G661">
        <f t="shared" si="11"/>
      </c>
    </row>
    <row r="662" ht="12.75">
      <c r="G662">
        <f t="shared" si="11"/>
      </c>
    </row>
    <row r="663" ht="12.75">
      <c r="G663">
        <f t="shared" si="11"/>
      </c>
    </row>
    <row r="664" ht="12.75">
      <c r="G664">
        <f t="shared" si="11"/>
      </c>
    </row>
    <row r="665" ht="12.75">
      <c r="G665">
        <f t="shared" si="11"/>
      </c>
    </row>
    <row r="666" ht="12.75">
      <c r="G666">
        <f t="shared" si="11"/>
      </c>
    </row>
    <row r="667" ht="12.75">
      <c r="G667">
        <f t="shared" si="11"/>
      </c>
    </row>
    <row r="668" ht="12.75">
      <c r="G668">
        <f t="shared" si="11"/>
      </c>
    </row>
    <row r="669" ht="12.75">
      <c r="G669">
        <f t="shared" si="11"/>
      </c>
    </row>
    <row r="670" ht="12.75">
      <c r="G670">
        <f t="shared" si="11"/>
      </c>
    </row>
    <row r="671" ht="12.75">
      <c r="G671">
        <f t="shared" si="11"/>
      </c>
    </row>
    <row r="672" ht="12.75">
      <c r="G672">
        <f t="shared" si="11"/>
      </c>
    </row>
    <row r="673" ht="12.75">
      <c r="G673">
        <f t="shared" si="11"/>
      </c>
    </row>
    <row r="674" ht="12.75">
      <c r="G674">
        <f t="shared" si="11"/>
      </c>
    </row>
    <row r="675" ht="12.75">
      <c r="G675">
        <f t="shared" si="11"/>
      </c>
    </row>
    <row r="676" ht="12.75">
      <c r="G676">
        <f t="shared" si="11"/>
      </c>
    </row>
    <row r="677" ht="12.75">
      <c r="G677">
        <f t="shared" si="11"/>
      </c>
    </row>
    <row r="678" ht="12.75">
      <c r="G678">
        <f t="shared" si="11"/>
      </c>
    </row>
    <row r="679" ht="12.75">
      <c r="G679">
        <f t="shared" si="11"/>
      </c>
    </row>
    <row r="680" ht="12.75">
      <c r="G680">
        <f t="shared" si="11"/>
      </c>
    </row>
    <row r="681" ht="12.75">
      <c r="G681">
        <f t="shared" si="11"/>
      </c>
    </row>
    <row r="682" ht="12.75">
      <c r="G682">
        <f t="shared" si="11"/>
      </c>
    </row>
    <row r="683" ht="12.75">
      <c r="G683">
        <f t="shared" si="11"/>
      </c>
    </row>
    <row r="684" ht="12.75">
      <c r="G684">
        <f t="shared" si="11"/>
      </c>
    </row>
    <row r="685" ht="12.75">
      <c r="G685">
        <f t="shared" si="11"/>
      </c>
    </row>
    <row r="686" ht="12.75">
      <c r="G686">
        <f t="shared" si="11"/>
      </c>
    </row>
    <row r="687" ht="12.75">
      <c r="G687">
        <f t="shared" si="11"/>
      </c>
    </row>
    <row r="688" ht="12.75">
      <c r="G688">
        <f t="shared" si="11"/>
      </c>
    </row>
    <row r="689" ht="12.75">
      <c r="G689">
        <f t="shared" si="11"/>
      </c>
    </row>
    <row r="690" ht="12.75">
      <c r="G690">
        <f t="shared" si="11"/>
      </c>
    </row>
    <row r="691" ht="12.75">
      <c r="G691">
        <f t="shared" si="11"/>
      </c>
    </row>
    <row r="692" ht="12.75">
      <c r="G692">
        <f t="shared" si="11"/>
      </c>
    </row>
    <row r="693" ht="12.75">
      <c r="G693">
        <f t="shared" si="11"/>
      </c>
    </row>
    <row r="694" ht="12.75">
      <c r="G694">
        <f t="shared" si="11"/>
      </c>
    </row>
    <row r="695" ht="12.75">
      <c r="G695">
        <f t="shared" si="11"/>
      </c>
    </row>
    <row r="696" ht="12.75">
      <c r="G696">
        <f t="shared" si="11"/>
      </c>
    </row>
    <row r="697" ht="12.75">
      <c r="G697">
        <f t="shared" si="11"/>
      </c>
    </row>
    <row r="698" ht="12.75">
      <c r="G698">
        <f t="shared" si="11"/>
      </c>
    </row>
    <row r="699" ht="12.75">
      <c r="G699">
        <f t="shared" si="11"/>
      </c>
    </row>
    <row r="700" ht="12.75">
      <c r="G700">
        <f t="shared" si="11"/>
      </c>
    </row>
    <row r="701" ht="12.75">
      <c r="G701">
        <f t="shared" si="11"/>
      </c>
    </row>
    <row r="702" ht="12.75">
      <c r="G702">
        <f t="shared" si="11"/>
      </c>
    </row>
    <row r="703" ht="12.75">
      <c r="G703">
        <f t="shared" si="11"/>
      </c>
    </row>
    <row r="704" ht="12.75">
      <c r="G704">
        <f t="shared" si="11"/>
      </c>
    </row>
    <row r="705" ht="12.75">
      <c r="G705">
        <f t="shared" si="11"/>
      </c>
    </row>
    <row r="706" ht="12.75">
      <c r="G706">
        <f t="shared" si="11"/>
      </c>
    </row>
    <row r="707" ht="12.75">
      <c r="G707">
        <f t="shared" si="11"/>
      </c>
    </row>
    <row r="708" ht="12.75">
      <c r="G708">
        <f t="shared" si="11"/>
      </c>
    </row>
    <row r="709" ht="12.75">
      <c r="G709">
        <f t="shared" si="11"/>
      </c>
    </row>
    <row r="710" ht="12.75">
      <c r="G710">
        <f t="shared" si="11"/>
      </c>
    </row>
    <row r="711" ht="12.75">
      <c r="G711">
        <f t="shared" si="11"/>
      </c>
    </row>
    <row r="712" ht="12.75">
      <c r="G712">
        <f t="shared" si="11"/>
      </c>
    </row>
    <row r="713" ht="12.75">
      <c r="G713">
        <f t="shared" si="11"/>
      </c>
    </row>
    <row r="714" ht="12.75">
      <c r="G714">
        <f t="shared" si="11"/>
      </c>
    </row>
    <row r="715" ht="12.75">
      <c r="G715">
        <f aca="true" t="shared" si="12" ref="G715:G778">SUBSTITUTE(CONCATENATE(B715,C715,D715,E715,F715),"#","")</f>
      </c>
    </row>
    <row r="716" ht="12.75">
      <c r="G716">
        <f t="shared" si="12"/>
      </c>
    </row>
    <row r="717" ht="12.75">
      <c r="G717">
        <f t="shared" si="12"/>
      </c>
    </row>
    <row r="718" ht="12.75">
      <c r="G718">
        <f t="shared" si="12"/>
      </c>
    </row>
    <row r="719" ht="12.75">
      <c r="G719">
        <f t="shared" si="12"/>
      </c>
    </row>
    <row r="720" ht="12.75">
      <c r="G720">
        <f t="shared" si="12"/>
      </c>
    </row>
    <row r="721" ht="12.75">
      <c r="G721">
        <f t="shared" si="12"/>
      </c>
    </row>
    <row r="722" ht="12.75">
      <c r="G722">
        <f t="shared" si="12"/>
      </c>
    </row>
    <row r="723" ht="12.75">
      <c r="G723">
        <f t="shared" si="12"/>
      </c>
    </row>
    <row r="724" ht="12.75">
      <c r="G724">
        <f t="shared" si="12"/>
      </c>
    </row>
    <row r="725" ht="12.75">
      <c r="G725">
        <f t="shared" si="12"/>
      </c>
    </row>
    <row r="726" ht="12.75">
      <c r="G726">
        <f t="shared" si="12"/>
      </c>
    </row>
    <row r="727" ht="12.75">
      <c r="G727">
        <f t="shared" si="12"/>
      </c>
    </row>
    <row r="728" ht="12.75">
      <c r="G728">
        <f t="shared" si="12"/>
      </c>
    </row>
    <row r="729" ht="12.75">
      <c r="G729">
        <f t="shared" si="12"/>
      </c>
    </row>
    <row r="730" ht="12.75">
      <c r="G730">
        <f t="shared" si="12"/>
      </c>
    </row>
    <row r="731" ht="12.75">
      <c r="G731">
        <f t="shared" si="12"/>
      </c>
    </row>
    <row r="732" ht="12.75">
      <c r="G732">
        <f t="shared" si="12"/>
      </c>
    </row>
    <row r="733" ht="12.75">
      <c r="G733">
        <f t="shared" si="12"/>
      </c>
    </row>
    <row r="734" ht="12.75">
      <c r="G734">
        <f t="shared" si="12"/>
      </c>
    </row>
    <row r="735" ht="12.75">
      <c r="G735">
        <f t="shared" si="12"/>
      </c>
    </row>
    <row r="736" ht="12.75">
      <c r="G736">
        <f t="shared" si="12"/>
      </c>
    </row>
    <row r="737" ht="12.75">
      <c r="G737">
        <f t="shared" si="12"/>
      </c>
    </row>
    <row r="738" ht="12.75">
      <c r="G738">
        <f t="shared" si="12"/>
      </c>
    </row>
    <row r="739" ht="12.75">
      <c r="G739">
        <f t="shared" si="12"/>
      </c>
    </row>
    <row r="740" ht="12.75">
      <c r="G740">
        <f t="shared" si="12"/>
      </c>
    </row>
    <row r="741" ht="12.75">
      <c r="G741">
        <f t="shared" si="12"/>
      </c>
    </row>
    <row r="742" ht="12.75">
      <c r="G742">
        <f t="shared" si="12"/>
      </c>
    </row>
    <row r="743" ht="12.75">
      <c r="G743">
        <f t="shared" si="12"/>
      </c>
    </row>
    <row r="744" ht="12.75">
      <c r="G744">
        <f t="shared" si="12"/>
      </c>
    </row>
    <row r="745" ht="12.75">
      <c r="G745">
        <f t="shared" si="12"/>
      </c>
    </row>
    <row r="746" ht="12.75">
      <c r="G746">
        <f t="shared" si="12"/>
      </c>
    </row>
    <row r="747" ht="12.75">
      <c r="G747">
        <f t="shared" si="12"/>
      </c>
    </row>
    <row r="748" ht="12.75">
      <c r="G748">
        <f t="shared" si="12"/>
      </c>
    </row>
    <row r="749" ht="12.75">
      <c r="G749">
        <f t="shared" si="12"/>
      </c>
    </row>
    <row r="750" ht="12.75">
      <c r="G750">
        <f t="shared" si="12"/>
      </c>
    </row>
    <row r="751" ht="12.75">
      <c r="G751">
        <f t="shared" si="12"/>
      </c>
    </row>
    <row r="752" ht="12.75">
      <c r="G752">
        <f t="shared" si="12"/>
      </c>
    </row>
    <row r="753" ht="12.75">
      <c r="G753">
        <f t="shared" si="12"/>
      </c>
    </row>
    <row r="754" ht="12.75">
      <c r="G754">
        <f t="shared" si="12"/>
      </c>
    </row>
    <row r="755" ht="12.75">
      <c r="G755">
        <f t="shared" si="12"/>
      </c>
    </row>
    <row r="756" ht="12.75">
      <c r="G756">
        <f t="shared" si="12"/>
      </c>
    </row>
    <row r="757" ht="12.75">
      <c r="G757">
        <f t="shared" si="12"/>
      </c>
    </row>
    <row r="758" ht="12.75">
      <c r="G758">
        <f t="shared" si="12"/>
      </c>
    </row>
    <row r="759" ht="12.75">
      <c r="G759">
        <f t="shared" si="12"/>
      </c>
    </row>
    <row r="760" ht="12.75">
      <c r="G760">
        <f t="shared" si="12"/>
      </c>
    </row>
    <row r="761" ht="12.75">
      <c r="G761">
        <f t="shared" si="12"/>
      </c>
    </row>
    <row r="762" ht="12.75">
      <c r="G762">
        <f t="shared" si="12"/>
      </c>
    </row>
    <row r="763" ht="12.75">
      <c r="G763">
        <f t="shared" si="12"/>
      </c>
    </row>
    <row r="764" ht="12.75">
      <c r="G764">
        <f t="shared" si="12"/>
      </c>
    </row>
    <row r="765" ht="12.75">
      <c r="G765">
        <f t="shared" si="12"/>
      </c>
    </row>
    <row r="766" ht="12.75">
      <c r="G766">
        <f t="shared" si="12"/>
      </c>
    </row>
    <row r="767" ht="12.75">
      <c r="G767">
        <f t="shared" si="12"/>
      </c>
    </row>
    <row r="768" ht="12.75">
      <c r="G768">
        <f t="shared" si="12"/>
      </c>
    </row>
    <row r="769" ht="12.75">
      <c r="G769">
        <f t="shared" si="12"/>
      </c>
    </row>
    <row r="770" ht="12.75">
      <c r="G770">
        <f t="shared" si="12"/>
      </c>
    </row>
    <row r="771" ht="12.75">
      <c r="G771">
        <f t="shared" si="12"/>
      </c>
    </row>
    <row r="772" ht="12.75">
      <c r="G772">
        <f t="shared" si="12"/>
      </c>
    </row>
    <row r="773" ht="12.75">
      <c r="G773">
        <f t="shared" si="12"/>
      </c>
    </row>
    <row r="774" ht="12.75">
      <c r="G774">
        <f t="shared" si="12"/>
      </c>
    </row>
    <row r="775" ht="12.75">
      <c r="G775">
        <f t="shared" si="12"/>
      </c>
    </row>
    <row r="776" ht="12.75">
      <c r="G776">
        <f t="shared" si="12"/>
      </c>
    </row>
    <row r="777" ht="12.75">
      <c r="G777">
        <f t="shared" si="12"/>
      </c>
    </row>
    <row r="778" ht="12.75">
      <c r="G778">
        <f t="shared" si="12"/>
      </c>
    </row>
    <row r="779" ht="12.75">
      <c r="G779">
        <f aca="true" t="shared" si="13" ref="G779:G842">SUBSTITUTE(CONCATENATE(B779,C779,D779,E779,F779),"#","")</f>
      </c>
    </row>
    <row r="780" ht="12.75">
      <c r="G780">
        <f t="shared" si="13"/>
      </c>
    </row>
    <row r="781" ht="12.75">
      <c r="G781">
        <f t="shared" si="13"/>
      </c>
    </row>
    <row r="782" ht="12.75">
      <c r="G782">
        <f t="shared" si="13"/>
      </c>
    </row>
    <row r="783" ht="12.75">
      <c r="G783">
        <f t="shared" si="13"/>
      </c>
    </row>
    <row r="784" ht="12.75">
      <c r="G784">
        <f t="shared" si="13"/>
      </c>
    </row>
    <row r="785" ht="12.75">
      <c r="G785">
        <f t="shared" si="13"/>
      </c>
    </row>
    <row r="786" ht="12.75">
      <c r="G786">
        <f t="shared" si="13"/>
      </c>
    </row>
    <row r="787" ht="12.75">
      <c r="G787">
        <f t="shared" si="13"/>
      </c>
    </row>
    <row r="788" ht="12.75">
      <c r="G788">
        <f t="shared" si="13"/>
      </c>
    </row>
    <row r="789" ht="12.75">
      <c r="G789">
        <f t="shared" si="13"/>
      </c>
    </row>
    <row r="790" ht="12.75">
      <c r="G790">
        <f t="shared" si="13"/>
      </c>
    </row>
    <row r="791" ht="12.75">
      <c r="G791">
        <f t="shared" si="13"/>
      </c>
    </row>
    <row r="792" ht="12.75">
      <c r="G792">
        <f t="shared" si="13"/>
      </c>
    </row>
    <row r="793" ht="12.75">
      <c r="G793">
        <f t="shared" si="13"/>
      </c>
    </row>
    <row r="794" ht="12.75">
      <c r="G794">
        <f t="shared" si="13"/>
      </c>
    </row>
    <row r="795" ht="12.75">
      <c r="G795">
        <f t="shared" si="13"/>
      </c>
    </row>
    <row r="796" ht="12.75">
      <c r="G796">
        <f t="shared" si="13"/>
      </c>
    </row>
    <row r="797" ht="12.75">
      <c r="G797">
        <f t="shared" si="13"/>
      </c>
    </row>
    <row r="798" ht="12.75">
      <c r="G798">
        <f t="shared" si="13"/>
      </c>
    </row>
    <row r="799" ht="12.75">
      <c r="G799">
        <f t="shared" si="13"/>
      </c>
    </row>
    <row r="800" ht="12.75">
      <c r="G800">
        <f t="shared" si="13"/>
      </c>
    </row>
    <row r="801" ht="12.75">
      <c r="G801">
        <f t="shared" si="13"/>
      </c>
    </row>
    <row r="802" ht="12.75">
      <c r="G802">
        <f t="shared" si="13"/>
      </c>
    </row>
    <row r="803" ht="12.75">
      <c r="G803">
        <f t="shared" si="13"/>
      </c>
    </row>
    <row r="804" ht="12.75">
      <c r="G804">
        <f t="shared" si="13"/>
      </c>
    </row>
    <row r="805" ht="12.75">
      <c r="G805">
        <f t="shared" si="13"/>
      </c>
    </row>
    <row r="806" ht="12.75">
      <c r="G806">
        <f t="shared" si="13"/>
      </c>
    </row>
    <row r="807" ht="12.75">
      <c r="G807">
        <f t="shared" si="13"/>
      </c>
    </row>
    <row r="808" ht="12.75">
      <c r="G808">
        <f t="shared" si="13"/>
      </c>
    </row>
    <row r="809" ht="12.75">
      <c r="G809">
        <f t="shared" si="13"/>
      </c>
    </row>
    <row r="810" ht="12.75">
      <c r="G810">
        <f t="shared" si="13"/>
      </c>
    </row>
    <row r="811" ht="12.75">
      <c r="G811">
        <f t="shared" si="13"/>
      </c>
    </row>
    <row r="812" ht="12.75">
      <c r="G812">
        <f t="shared" si="13"/>
      </c>
    </row>
    <row r="813" ht="12.75">
      <c r="G813">
        <f t="shared" si="13"/>
      </c>
    </row>
    <row r="814" ht="12.75">
      <c r="G814">
        <f t="shared" si="13"/>
      </c>
    </row>
    <row r="815" ht="12.75">
      <c r="G815">
        <f t="shared" si="13"/>
      </c>
    </row>
    <row r="816" ht="12.75">
      <c r="G816">
        <f t="shared" si="13"/>
      </c>
    </row>
    <row r="817" ht="12.75">
      <c r="G817">
        <f t="shared" si="13"/>
      </c>
    </row>
    <row r="818" ht="12.75">
      <c r="G818">
        <f t="shared" si="13"/>
      </c>
    </row>
    <row r="819" ht="12.75">
      <c r="G819">
        <f t="shared" si="13"/>
      </c>
    </row>
    <row r="820" ht="12.75">
      <c r="G820">
        <f t="shared" si="13"/>
      </c>
    </row>
    <row r="821" ht="12.75">
      <c r="G821">
        <f t="shared" si="13"/>
      </c>
    </row>
    <row r="822" ht="12.75">
      <c r="G822">
        <f t="shared" si="13"/>
      </c>
    </row>
    <row r="823" ht="12.75">
      <c r="G823">
        <f t="shared" si="13"/>
      </c>
    </row>
    <row r="824" ht="12.75">
      <c r="G824">
        <f t="shared" si="13"/>
      </c>
    </row>
    <row r="825" ht="12.75">
      <c r="G825">
        <f t="shared" si="13"/>
      </c>
    </row>
    <row r="826" ht="12.75">
      <c r="G826">
        <f t="shared" si="13"/>
      </c>
    </row>
    <row r="827" ht="12.75">
      <c r="G827">
        <f t="shared" si="13"/>
      </c>
    </row>
    <row r="828" ht="12.75">
      <c r="G828">
        <f t="shared" si="13"/>
      </c>
    </row>
    <row r="829" ht="12.75">
      <c r="G829">
        <f t="shared" si="13"/>
      </c>
    </row>
    <row r="830" ht="12.75">
      <c r="G830">
        <f t="shared" si="13"/>
      </c>
    </row>
    <row r="831" ht="12.75">
      <c r="G831">
        <f t="shared" si="13"/>
      </c>
    </row>
    <row r="832" ht="12.75">
      <c r="G832">
        <f t="shared" si="13"/>
      </c>
    </row>
    <row r="833" ht="12.75">
      <c r="G833">
        <f t="shared" si="13"/>
      </c>
    </row>
    <row r="834" ht="12.75">
      <c r="G834">
        <f t="shared" si="13"/>
      </c>
    </row>
    <row r="835" ht="12.75">
      <c r="G835">
        <f t="shared" si="13"/>
      </c>
    </row>
    <row r="836" ht="12.75">
      <c r="G836">
        <f t="shared" si="13"/>
      </c>
    </row>
    <row r="837" ht="12.75">
      <c r="G837">
        <f t="shared" si="13"/>
      </c>
    </row>
    <row r="838" ht="12.75">
      <c r="G838">
        <f t="shared" si="13"/>
      </c>
    </row>
    <row r="839" ht="12.75">
      <c r="G839">
        <f t="shared" si="13"/>
      </c>
    </row>
    <row r="840" ht="12.75">
      <c r="G840">
        <f t="shared" si="13"/>
      </c>
    </row>
    <row r="841" ht="12.75">
      <c r="G841">
        <f t="shared" si="13"/>
      </c>
    </row>
    <row r="842" ht="12.75">
      <c r="G842">
        <f t="shared" si="13"/>
      </c>
    </row>
    <row r="843" ht="12.75">
      <c r="G843">
        <f aca="true" t="shared" si="14" ref="G843:G906">SUBSTITUTE(CONCATENATE(B843,C843,D843,E843,F843),"#","")</f>
      </c>
    </row>
    <row r="844" ht="12.75">
      <c r="G844">
        <f t="shared" si="14"/>
      </c>
    </row>
    <row r="845" ht="12.75">
      <c r="G845">
        <f t="shared" si="14"/>
      </c>
    </row>
    <row r="846" ht="12.75">
      <c r="G846">
        <f t="shared" si="14"/>
      </c>
    </row>
    <row r="847" ht="12.75">
      <c r="G847">
        <f t="shared" si="14"/>
      </c>
    </row>
    <row r="848" ht="12.75">
      <c r="G848">
        <f t="shared" si="14"/>
      </c>
    </row>
    <row r="849" ht="12.75">
      <c r="G849">
        <f t="shared" si="14"/>
      </c>
    </row>
    <row r="850" ht="12.75">
      <c r="G850">
        <f t="shared" si="14"/>
      </c>
    </row>
    <row r="851" ht="12.75">
      <c r="G851">
        <f t="shared" si="14"/>
      </c>
    </row>
    <row r="852" ht="12.75">
      <c r="G852">
        <f t="shared" si="14"/>
      </c>
    </row>
    <row r="853" ht="12.75">
      <c r="G853">
        <f t="shared" si="14"/>
      </c>
    </row>
    <row r="854" ht="12.75">
      <c r="G854">
        <f t="shared" si="14"/>
      </c>
    </row>
    <row r="855" ht="12.75">
      <c r="G855">
        <f t="shared" si="14"/>
      </c>
    </row>
    <row r="856" ht="12.75">
      <c r="G856">
        <f t="shared" si="14"/>
      </c>
    </row>
    <row r="857" ht="12.75">
      <c r="G857">
        <f t="shared" si="14"/>
      </c>
    </row>
    <row r="858" ht="12.75">
      <c r="G858">
        <f t="shared" si="14"/>
      </c>
    </row>
    <row r="859" ht="12.75">
      <c r="G859">
        <f t="shared" si="14"/>
      </c>
    </row>
    <row r="860" ht="12.75">
      <c r="G860">
        <f t="shared" si="14"/>
      </c>
    </row>
    <row r="861" ht="12.75">
      <c r="G861">
        <f t="shared" si="14"/>
      </c>
    </row>
    <row r="862" ht="12.75">
      <c r="G862">
        <f t="shared" si="14"/>
      </c>
    </row>
    <row r="863" ht="12.75">
      <c r="G863">
        <f t="shared" si="14"/>
      </c>
    </row>
    <row r="864" ht="12.75">
      <c r="G864">
        <f t="shared" si="14"/>
      </c>
    </row>
    <row r="865" ht="12.75">
      <c r="G865">
        <f t="shared" si="14"/>
      </c>
    </row>
    <row r="866" ht="12.75">
      <c r="G866">
        <f t="shared" si="14"/>
      </c>
    </row>
    <row r="867" ht="12.75">
      <c r="G867">
        <f t="shared" si="14"/>
      </c>
    </row>
    <row r="868" ht="12.75">
      <c r="G868">
        <f t="shared" si="14"/>
      </c>
    </row>
    <row r="869" ht="12.75">
      <c r="G869">
        <f t="shared" si="14"/>
      </c>
    </row>
    <row r="870" ht="12.75">
      <c r="G870">
        <f t="shared" si="14"/>
      </c>
    </row>
    <row r="871" ht="12.75">
      <c r="G871">
        <f t="shared" si="14"/>
      </c>
    </row>
    <row r="872" ht="12.75">
      <c r="G872">
        <f t="shared" si="14"/>
      </c>
    </row>
    <row r="873" ht="12.75">
      <c r="G873">
        <f t="shared" si="14"/>
      </c>
    </row>
    <row r="874" ht="12.75">
      <c r="G874">
        <f t="shared" si="14"/>
      </c>
    </row>
    <row r="875" ht="12.75">
      <c r="G875">
        <f t="shared" si="14"/>
      </c>
    </row>
    <row r="876" ht="12.75">
      <c r="G876">
        <f t="shared" si="14"/>
      </c>
    </row>
    <row r="877" ht="12.75">
      <c r="G877">
        <f t="shared" si="14"/>
      </c>
    </row>
    <row r="878" ht="12.75">
      <c r="G878">
        <f t="shared" si="14"/>
      </c>
    </row>
    <row r="879" ht="12.75">
      <c r="G879">
        <f t="shared" si="14"/>
      </c>
    </row>
    <row r="880" ht="12.75">
      <c r="G880">
        <f t="shared" si="14"/>
      </c>
    </row>
    <row r="881" ht="12.75">
      <c r="G881">
        <f t="shared" si="14"/>
      </c>
    </row>
    <row r="882" ht="12.75">
      <c r="G882">
        <f t="shared" si="14"/>
      </c>
    </row>
    <row r="883" ht="12.75">
      <c r="G883">
        <f t="shared" si="14"/>
      </c>
    </row>
    <row r="884" ht="12.75">
      <c r="G884">
        <f t="shared" si="14"/>
      </c>
    </row>
    <row r="885" ht="12.75">
      <c r="G885">
        <f t="shared" si="14"/>
      </c>
    </row>
    <row r="886" ht="12.75">
      <c r="G886">
        <f t="shared" si="14"/>
      </c>
    </row>
    <row r="887" ht="12.75">
      <c r="G887">
        <f t="shared" si="14"/>
      </c>
    </row>
    <row r="888" ht="12.75">
      <c r="G888">
        <f t="shared" si="14"/>
      </c>
    </row>
    <row r="889" ht="12.75">
      <c r="G889">
        <f t="shared" si="14"/>
      </c>
    </row>
    <row r="890" ht="12.75">
      <c r="G890">
        <f t="shared" si="14"/>
      </c>
    </row>
    <row r="891" ht="12.75">
      <c r="G891">
        <f t="shared" si="14"/>
      </c>
    </row>
    <row r="892" ht="12.75">
      <c r="G892">
        <f t="shared" si="14"/>
      </c>
    </row>
    <row r="893" ht="12.75">
      <c r="G893">
        <f t="shared" si="14"/>
      </c>
    </row>
    <row r="894" ht="12.75">
      <c r="G894">
        <f t="shared" si="14"/>
      </c>
    </row>
    <row r="895" ht="12.75">
      <c r="G895">
        <f t="shared" si="14"/>
      </c>
    </row>
    <row r="896" ht="12.75">
      <c r="G896">
        <f t="shared" si="14"/>
      </c>
    </row>
    <row r="897" ht="12.75">
      <c r="G897">
        <f t="shared" si="14"/>
      </c>
    </row>
    <row r="898" ht="12.75">
      <c r="G898">
        <f t="shared" si="14"/>
      </c>
    </row>
    <row r="899" ht="12.75">
      <c r="G899">
        <f t="shared" si="14"/>
      </c>
    </row>
    <row r="900" ht="12.75">
      <c r="G900">
        <f t="shared" si="14"/>
      </c>
    </row>
    <row r="901" ht="12.75">
      <c r="G901">
        <f t="shared" si="14"/>
      </c>
    </row>
    <row r="902" ht="12.75">
      <c r="G902">
        <f t="shared" si="14"/>
      </c>
    </row>
    <row r="903" ht="12.75">
      <c r="G903">
        <f t="shared" si="14"/>
      </c>
    </row>
    <row r="904" ht="12.75">
      <c r="G904">
        <f t="shared" si="14"/>
      </c>
    </row>
    <row r="905" ht="12.75">
      <c r="G905">
        <f t="shared" si="14"/>
      </c>
    </row>
    <row r="906" ht="12.75">
      <c r="G906">
        <f t="shared" si="14"/>
      </c>
    </row>
    <row r="907" ht="12.75">
      <c r="G907">
        <f aca="true" t="shared" si="15" ref="G907:G970">SUBSTITUTE(CONCATENATE(B907,C907,D907,E907,F907),"#","")</f>
      </c>
    </row>
    <row r="908" ht="12.75">
      <c r="G908">
        <f t="shared" si="15"/>
      </c>
    </row>
    <row r="909" ht="12.75">
      <c r="G909">
        <f t="shared" si="15"/>
      </c>
    </row>
    <row r="910" ht="12.75">
      <c r="G910">
        <f t="shared" si="15"/>
      </c>
    </row>
    <row r="911" ht="12.75">
      <c r="G911">
        <f t="shared" si="15"/>
      </c>
    </row>
    <row r="912" ht="12.75">
      <c r="G912">
        <f t="shared" si="15"/>
      </c>
    </row>
    <row r="913" ht="12.75">
      <c r="G913">
        <f t="shared" si="15"/>
      </c>
    </row>
    <row r="914" ht="12.75">
      <c r="G914">
        <f t="shared" si="15"/>
      </c>
    </row>
    <row r="915" ht="12.75">
      <c r="G915">
        <f t="shared" si="15"/>
      </c>
    </row>
    <row r="916" ht="12.75">
      <c r="G916">
        <f t="shared" si="15"/>
      </c>
    </row>
    <row r="917" ht="12.75">
      <c r="G917">
        <f t="shared" si="15"/>
      </c>
    </row>
    <row r="918" ht="12.75">
      <c r="G918">
        <f t="shared" si="15"/>
      </c>
    </row>
    <row r="919" ht="12.75">
      <c r="G919">
        <f t="shared" si="15"/>
      </c>
    </row>
    <row r="920" ht="12.75">
      <c r="G920">
        <f t="shared" si="15"/>
      </c>
    </row>
    <row r="921" ht="12.75">
      <c r="G921">
        <f t="shared" si="15"/>
      </c>
    </row>
    <row r="922" ht="12.75">
      <c r="G922">
        <f t="shared" si="15"/>
      </c>
    </row>
    <row r="923" ht="12.75">
      <c r="G923">
        <f t="shared" si="15"/>
      </c>
    </row>
    <row r="924" ht="12.75">
      <c r="G924">
        <f t="shared" si="15"/>
      </c>
    </row>
    <row r="925" ht="12.75">
      <c r="G925">
        <f t="shared" si="15"/>
      </c>
    </row>
    <row r="926" ht="12.75">
      <c r="G926">
        <f t="shared" si="15"/>
      </c>
    </row>
    <row r="927" ht="12.75">
      <c r="G927">
        <f t="shared" si="15"/>
      </c>
    </row>
    <row r="928" ht="12.75">
      <c r="G928">
        <f t="shared" si="15"/>
      </c>
    </row>
    <row r="929" ht="12.75">
      <c r="G929">
        <f t="shared" si="15"/>
      </c>
    </row>
    <row r="930" ht="12.75">
      <c r="G930">
        <f t="shared" si="15"/>
      </c>
    </row>
    <row r="931" ht="12.75">
      <c r="G931">
        <f t="shared" si="15"/>
      </c>
    </row>
    <row r="932" ht="12.75">
      <c r="G932">
        <f t="shared" si="15"/>
      </c>
    </row>
    <row r="933" ht="12.75">
      <c r="G933">
        <f t="shared" si="15"/>
      </c>
    </row>
    <row r="934" ht="12.75">
      <c r="G934">
        <f t="shared" si="15"/>
      </c>
    </row>
    <row r="935" ht="12.75">
      <c r="G935">
        <f t="shared" si="15"/>
      </c>
    </row>
    <row r="936" ht="12.75">
      <c r="G936">
        <f t="shared" si="15"/>
      </c>
    </row>
    <row r="937" ht="12.75">
      <c r="G937">
        <f t="shared" si="15"/>
      </c>
    </row>
    <row r="938" ht="12.75">
      <c r="G938">
        <f t="shared" si="15"/>
      </c>
    </row>
    <row r="939" ht="12.75">
      <c r="G939">
        <f t="shared" si="15"/>
      </c>
    </row>
    <row r="940" ht="12.75">
      <c r="G940">
        <f t="shared" si="15"/>
      </c>
    </row>
    <row r="941" ht="12.75">
      <c r="G941">
        <f t="shared" si="15"/>
      </c>
    </row>
    <row r="942" ht="12.75">
      <c r="G942">
        <f t="shared" si="15"/>
      </c>
    </row>
    <row r="943" ht="12.75">
      <c r="G943">
        <f t="shared" si="15"/>
      </c>
    </row>
    <row r="944" ht="12.75">
      <c r="G944">
        <f t="shared" si="15"/>
      </c>
    </row>
    <row r="945" ht="12.75">
      <c r="G945">
        <f t="shared" si="15"/>
      </c>
    </row>
    <row r="946" ht="12.75">
      <c r="G946">
        <f t="shared" si="15"/>
      </c>
    </row>
    <row r="947" ht="12.75">
      <c r="G947">
        <f t="shared" si="15"/>
      </c>
    </row>
    <row r="948" ht="12.75">
      <c r="G948">
        <f t="shared" si="15"/>
      </c>
    </row>
    <row r="949" ht="12.75">
      <c r="G949">
        <f t="shared" si="15"/>
      </c>
    </row>
    <row r="950" ht="12.75">
      <c r="G950">
        <f t="shared" si="15"/>
      </c>
    </row>
    <row r="951" ht="12.75">
      <c r="G951">
        <f t="shared" si="15"/>
      </c>
    </row>
    <row r="952" ht="12.75">
      <c r="G952">
        <f t="shared" si="15"/>
      </c>
    </row>
    <row r="953" ht="12.75">
      <c r="G953">
        <f t="shared" si="15"/>
      </c>
    </row>
    <row r="954" ht="12.75">
      <c r="G954">
        <f t="shared" si="15"/>
      </c>
    </row>
    <row r="955" ht="12.75">
      <c r="G955">
        <f t="shared" si="15"/>
      </c>
    </row>
    <row r="956" ht="12.75">
      <c r="G956">
        <f t="shared" si="15"/>
      </c>
    </row>
    <row r="957" ht="12.75">
      <c r="G957">
        <f t="shared" si="15"/>
      </c>
    </row>
    <row r="958" ht="12.75">
      <c r="G958">
        <f t="shared" si="15"/>
      </c>
    </row>
    <row r="959" ht="12.75">
      <c r="G959">
        <f t="shared" si="15"/>
      </c>
    </row>
    <row r="960" ht="12.75">
      <c r="G960">
        <f t="shared" si="15"/>
      </c>
    </row>
    <row r="961" ht="12.75">
      <c r="G961">
        <f t="shared" si="15"/>
      </c>
    </row>
    <row r="962" ht="12.75">
      <c r="G962">
        <f t="shared" si="15"/>
      </c>
    </row>
    <row r="963" ht="12.75">
      <c r="G963">
        <f t="shared" si="15"/>
      </c>
    </row>
    <row r="964" ht="12.75">
      <c r="G964">
        <f t="shared" si="15"/>
      </c>
    </row>
    <row r="965" ht="12.75">
      <c r="G965">
        <f t="shared" si="15"/>
      </c>
    </row>
    <row r="966" ht="12.75">
      <c r="G966">
        <f t="shared" si="15"/>
      </c>
    </row>
    <row r="967" ht="12.75">
      <c r="G967">
        <f t="shared" si="15"/>
      </c>
    </row>
    <row r="968" ht="12.75">
      <c r="G968">
        <f t="shared" si="15"/>
      </c>
    </row>
    <row r="969" ht="12.75">
      <c r="G969">
        <f t="shared" si="15"/>
      </c>
    </row>
    <row r="970" ht="12.75">
      <c r="G970">
        <f t="shared" si="15"/>
      </c>
    </row>
    <row r="971" ht="12.75">
      <c r="G971">
        <f aca="true" t="shared" si="16" ref="G971:G1034">SUBSTITUTE(CONCATENATE(B971,C971,D971,E971,F971),"#","")</f>
      </c>
    </row>
    <row r="972" ht="12.75">
      <c r="G972">
        <f t="shared" si="16"/>
      </c>
    </row>
    <row r="973" ht="12.75">
      <c r="G973">
        <f t="shared" si="16"/>
      </c>
    </row>
    <row r="974" ht="12.75">
      <c r="G974">
        <f t="shared" si="16"/>
      </c>
    </row>
    <row r="975" ht="12.75">
      <c r="G975">
        <f t="shared" si="16"/>
      </c>
    </row>
    <row r="976" ht="12.75">
      <c r="G976">
        <f t="shared" si="16"/>
      </c>
    </row>
    <row r="977" ht="12.75">
      <c r="G977">
        <f t="shared" si="16"/>
      </c>
    </row>
    <row r="978" ht="12.75">
      <c r="G978">
        <f t="shared" si="16"/>
      </c>
    </row>
    <row r="979" ht="12.75">
      <c r="G979">
        <f t="shared" si="16"/>
      </c>
    </row>
    <row r="980" ht="12.75">
      <c r="G980">
        <f t="shared" si="16"/>
      </c>
    </row>
    <row r="981" ht="12.75">
      <c r="G981">
        <f t="shared" si="16"/>
      </c>
    </row>
    <row r="982" ht="12.75">
      <c r="G982">
        <f t="shared" si="16"/>
      </c>
    </row>
    <row r="983" ht="12.75">
      <c r="G983">
        <f t="shared" si="16"/>
      </c>
    </row>
    <row r="984" ht="12.75">
      <c r="G984">
        <f t="shared" si="16"/>
      </c>
    </row>
    <row r="985" ht="12.75">
      <c r="G985">
        <f t="shared" si="16"/>
      </c>
    </row>
    <row r="986" ht="12.75">
      <c r="G986">
        <f t="shared" si="16"/>
      </c>
    </row>
    <row r="987" ht="12.75">
      <c r="G987">
        <f t="shared" si="16"/>
      </c>
    </row>
    <row r="988" ht="12.75">
      <c r="G988">
        <f t="shared" si="16"/>
      </c>
    </row>
    <row r="989" ht="12.75">
      <c r="G989">
        <f t="shared" si="16"/>
      </c>
    </row>
    <row r="990" ht="12.75">
      <c r="G990">
        <f t="shared" si="16"/>
      </c>
    </row>
    <row r="991" ht="12.75">
      <c r="G991">
        <f t="shared" si="16"/>
      </c>
    </row>
    <row r="992" ht="12.75">
      <c r="G992">
        <f t="shared" si="16"/>
      </c>
    </row>
    <row r="993" ht="12.75">
      <c r="G993">
        <f t="shared" si="16"/>
      </c>
    </row>
    <row r="994" ht="12.75">
      <c r="G994">
        <f t="shared" si="16"/>
      </c>
    </row>
    <row r="995" ht="12.75">
      <c r="G995">
        <f t="shared" si="16"/>
      </c>
    </row>
    <row r="996" ht="12.75">
      <c r="G996">
        <f t="shared" si="16"/>
      </c>
    </row>
    <row r="997" ht="12.75">
      <c r="G997">
        <f t="shared" si="16"/>
      </c>
    </row>
    <row r="998" ht="12.75">
      <c r="G998">
        <f t="shared" si="16"/>
      </c>
    </row>
    <row r="999" ht="12.75">
      <c r="G999">
        <f t="shared" si="16"/>
      </c>
    </row>
    <row r="1000" ht="12.75">
      <c r="G1000">
        <f t="shared" si="16"/>
      </c>
    </row>
    <row r="1001" ht="12.75">
      <c r="G1001">
        <f t="shared" si="16"/>
      </c>
    </row>
    <row r="1002" ht="12.75">
      <c r="G1002">
        <f t="shared" si="16"/>
      </c>
    </row>
    <row r="1003" ht="12.75">
      <c r="G1003">
        <f t="shared" si="16"/>
      </c>
    </row>
    <row r="1004" ht="12.75">
      <c r="G1004">
        <f t="shared" si="16"/>
      </c>
    </row>
    <row r="1005" ht="12.75">
      <c r="G1005">
        <f t="shared" si="16"/>
      </c>
    </row>
    <row r="1006" ht="12.75">
      <c r="G1006">
        <f t="shared" si="16"/>
      </c>
    </row>
    <row r="1007" ht="12.75">
      <c r="G1007">
        <f t="shared" si="16"/>
      </c>
    </row>
    <row r="1008" ht="12.75">
      <c r="G1008">
        <f t="shared" si="16"/>
      </c>
    </row>
    <row r="1009" ht="12.75">
      <c r="G1009">
        <f t="shared" si="16"/>
      </c>
    </row>
    <row r="1010" ht="12.75">
      <c r="G1010">
        <f t="shared" si="16"/>
      </c>
    </row>
    <row r="1011" ht="12.75">
      <c r="G1011">
        <f t="shared" si="16"/>
      </c>
    </row>
    <row r="1012" ht="12.75">
      <c r="G1012">
        <f t="shared" si="16"/>
      </c>
    </row>
    <row r="1013" ht="12.75">
      <c r="G1013">
        <f t="shared" si="16"/>
      </c>
    </row>
    <row r="1014" ht="12.75">
      <c r="G1014">
        <f t="shared" si="16"/>
      </c>
    </row>
    <row r="1015" ht="12.75">
      <c r="G1015">
        <f t="shared" si="16"/>
      </c>
    </row>
    <row r="1016" ht="12.75">
      <c r="G1016">
        <f t="shared" si="16"/>
      </c>
    </row>
    <row r="1017" ht="12.75">
      <c r="G1017">
        <f t="shared" si="16"/>
      </c>
    </row>
    <row r="1018" ht="12.75">
      <c r="G1018">
        <f t="shared" si="16"/>
      </c>
    </row>
    <row r="1019" ht="12.75">
      <c r="G1019">
        <f t="shared" si="16"/>
      </c>
    </row>
    <row r="1020" ht="12.75">
      <c r="G1020">
        <f t="shared" si="16"/>
      </c>
    </row>
    <row r="1021" ht="12.75">
      <c r="G1021">
        <f t="shared" si="16"/>
      </c>
    </row>
    <row r="1022" ht="12.75">
      <c r="G1022">
        <f t="shared" si="16"/>
      </c>
    </row>
    <row r="1023" ht="12.75">
      <c r="G1023">
        <f t="shared" si="16"/>
      </c>
    </row>
    <row r="1024" ht="12.75">
      <c r="G1024">
        <f t="shared" si="16"/>
      </c>
    </row>
    <row r="1025" ht="12.75">
      <c r="G1025">
        <f t="shared" si="16"/>
      </c>
    </row>
    <row r="1026" ht="12.75">
      <c r="G1026">
        <f t="shared" si="16"/>
      </c>
    </row>
    <row r="1027" ht="12.75">
      <c r="G1027">
        <f t="shared" si="16"/>
      </c>
    </row>
    <row r="1028" ht="12.75">
      <c r="G1028">
        <f t="shared" si="16"/>
      </c>
    </row>
    <row r="1029" ht="12.75">
      <c r="G1029">
        <f t="shared" si="16"/>
      </c>
    </row>
    <row r="1030" ht="12.75">
      <c r="G1030">
        <f t="shared" si="16"/>
      </c>
    </row>
    <row r="1031" ht="12.75">
      <c r="G1031">
        <f t="shared" si="16"/>
      </c>
    </row>
    <row r="1032" ht="12.75">
      <c r="G1032">
        <f t="shared" si="16"/>
      </c>
    </row>
    <row r="1033" ht="12.75">
      <c r="G1033">
        <f t="shared" si="16"/>
      </c>
    </row>
    <row r="1034" ht="12.75">
      <c r="G1034">
        <f t="shared" si="16"/>
      </c>
    </row>
    <row r="1035" ht="12.75">
      <c r="G1035">
        <f aca="true" t="shared" si="17" ref="G1035:G1098">SUBSTITUTE(CONCATENATE(B1035,C1035,D1035,E1035,F1035),"#","")</f>
      </c>
    </row>
    <row r="1036" ht="12.75">
      <c r="G1036">
        <f t="shared" si="17"/>
      </c>
    </row>
    <row r="1037" ht="12.75">
      <c r="G1037">
        <f t="shared" si="17"/>
      </c>
    </row>
    <row r="1038" ht="12.75">
      <c r="G1038">
        <f t="shared" si="17"/>
      </c>
    </row>
    <row r="1039" ht="12.75">
      <c r="G1039">
        <f t="shared" si="17"/>
      </c>
    </row>
    <row r="1040" ht="12.75">
      <c r="G1040">
        <f t="shared" si="17"/>
      </c>
    </row>
    <row r="1041" ht="12.75">
      <c r="G1041">
        <f t="shared" si="17"/>
      </c>
    </row>
    <row r="1042" ht="12.75">
      <c r="G1042">
        <f t="shared" si="17"/>
      </c>
    </row>
    <row r="1043" ht="12.75">
      <c r="G1043">
        <f t="shared" si="17"/>
      </c>
    </row>
    <row r="1044" ht="12.75">
      <c r="G1044">
        <f t="shared" si="17"/>
      </c>
    </row>
    <row r="1045" ht="12.75">
      <c r="G1045">
        <f t="shared" si="17"/>
      </c>
    </row>
    <row r="1046" ht="12.75">
      <c r="G1046">
        <f t="shared" si="17"/>
      </c>
    </row>
    <row r="1047" ht="12.75">
      <c r="G1047">
        <f t="shared" si="17"/>
      </c>
    </row>
    <row r="1048" ht="12.75">
      <c r="G1048">
        <f t="shared" si="17"/>
      </c>
    </row>
    <row r="1049" ht="12.75">
      <c r="G1049">
        <f t="shared" si="17"/>
      </c>
    </row>
    <row r="1050" ht="12.75">
      <c r="G1050">
        <f t="shared" si="17"/>
      </c>
    </row>
    <row r="1051" ht="12.75">
      <c r="G1051">
        <f t="shared" si="17"/>
      </c>
    </row>
    <row r="1052" ht="12.75">
      <c r="G1052">
        <f t="shared" si="17"/>
      </c>
    </row>
    <row r="1053" ht="12.75">
      <c r="G1053">
        <f t="shared" si="17"/>
      </c>
    </row>
    <row r="1054" ht="12.75">
      <c r="G1054">
        <f t="shared" si="17"/>
      </c>
    </row>
    <row r="1055" ht="12.75">
      <c r="G1055">
        <f t="shared" si="17"/>
      </c>
    </row>
    <row r="1056" ht="12.75">
      <c r="G1056">
        <f t="shared" si="17"/>
      </c>
    </row>
    <row r="1057" ht="12.75">
      <c r="G1057">
        <f t="shared" si="17"/>
      </c>
    </row>
    <row r="1058" ht="12.75">
      <c r="G1058">
        <f t="shared" si="17"/>
      </c>
    </row>
    <row r="1059" ht="12.75">
      <c r="G1059">
        <f t="shared" si="17"/>
      </c>
    </row>
    <row r="1060" ht="12.75">
      <c r="G1060">
        <f t="shared" si="17"/>
      </c>
    </row>
    <row r="1061" ht="12.75">
      <c r="G1061">
        <f t="shared" si="17"/>
      </c>
    </row>
    <row r="1062" ht="12.75">
      <c r="G1062">
        <f t="shared" si="17"/>
      </c>
    </row>
    <row r="1063" ht="12.75">
      <c r="G1063">
        <f t="shared" si="17"/>
      </c>
    </row>
    <row r="1064" ht="12.75">
      <c r="G1064">
        <f t="shared" si="17"/>
      </c>
    </row>
    <row r="1065" ht="12.75">
      <c r="G1065">
        <f t="shared" si="17"/>
      </c>
    </row>
    <row r="1066" ht="12.75">
      <c r="G1066">
        <f t="shared" si="17"/>
      </c>
    </row>
    <row r="1067" ht="12.75">
      <c r="G1067">
        <f t="shared" si="17"/>
      </c>
    </row>
    <row r="1068" ht="12.75">
      <c r="G1068">
        <f t="shared" si="17"/>
      </c>
    </row>
    <row r="1069" ht="12.75">
      <c r="G1069">
        <f t="shared" si="17"/>
      </c>
    </row>
    <row r="1070" ht="12.75">
      <c r="G1070">
        <f t="shared" si="17"/>
      </c>
    </row>
    <row r="1071" ht="12.75">
      <c r="G1071">
        <f t="shared" si="17"/>
      </c>
    </row>
    <row r="1072" ht="12.75">
      <c r="G1072">
        <f t="shared" si="17"/>
      </c>
    </row>
    <row r="1073" ht="12.75">
      <c r="G1073">
        <f t="shared" si="17"/>
      </c>
    </row>
    <row r="1074" ht="12.75">
      <c r="G1074">
        <f t="shared" si="17"/>
      </c>
    </row>
    <row r="1075" ht="12.75">
      <c r="G1075">
        <f t="shared" si="17"/>
      </c>
    </row>
    <row r="1076" ht="12.75">
      <c r="G1076">
        <f t="shared" si="17"/>
      </c>
    </row>
    <row r="1077" ht="12.75">
      <c r="G1077">
        <f t="shared" si="17"/>
      </c>
    </row>
    <row r="1078" ht="12.75">
      <c r="G1078">
        <f t="shared" si="17"/>
      </c>
    </row>
    <row r="1079" ht="12.75">
      <c r="G1079">
        <f t="shared" si="17"/>
      </c>
    </row>
    <row r="1080" ht="12.75">
      <c r="G1080">
        <f t="shared" si="17"/>
      </c>
    </row>
    <row r="1081" ht="12.75">
      <c r="G1081">
        <f t="shared" si="17"/>
      </c>
    </row>
    <row r="1082" ht="12.75">
      <c r="G1082">
        <f t="shared" si="17"/>
      </c>
    </row>
    <row r="1083" ht="12.75">
      <c r="G1083">
        <f t="shared" si="17"/>
      </c>
    </row>
    <row r="1084" ht="12.75">
      <c r="G1084">
        <f t="shared" si="17"/>
      </c>
    </row>
    <row r="1085" ht="12.75">
      <c r="G1085">
        <f t="shared" si="17"/>
      </c>
    </row>
    <row r="1086" ht="12.75">
      <c r="G1086">
        <f t="shared" si="17"/>
      </c>
    </row>
    <row r="1087" ht="12.75">
      <c r="G1087">
        <f t="shared" si="17"/>
      </c>
    </row>
    <row r="1088" ht="12.75">
      <c r="G1088">
        <f t="shared" si="17"/>
      </c>
    </row>
    <row r="1089" ht="12.75">
      <c r="G1089">
        <f t="shared" si="17"/>
      </c>
    </row>
    <row r="1090" ht="12.75">
      <c r="G1090">
        <f t="shared" si="17"/>
      </c>
    </row>
    <row r="1091" ht="12.75">
      <c r="G1091">
        <f t="shared" si="17"/>
      </c>
    </row>
    <row r="1092" ht="12.75">
      <c r="G1092">
        <f t="shared" si="17"/>
      </c>
    </row>
    <row r="1093" ht="12.75">
      <c r="G1093">
        <f t="shared" si="17"/>
      </c>
    </row>
    <row r="1094" ht="12.75">
      <c r="G1094">
        <f t="shared" si="17"/>
      </c>
    </row>
    <row r="1095" ht="12.75">
      <c r="G1095">
        <f t="shared" si="17"/>
      </c>
    </row>
    <row r="1096" ht="12.75">
      <c r="G1096">
        <f t="shared" si="17"/>
      </c>
    </row>
    <row r="1097" ht="12.75">
      <c r="G1097">
        <f t="shared" si="17"/>
      </c>
    </row>
    <row r="1098" ht="12.75">
      <c r="G1098">
        <f t="shared" si="17"/>
      </c>
    </row>
    <row r="1099" ht="12.75">
      <c r="G1099">
        <f aca="true" t="shared" si="18" ref="G1099:G1162">SUBSTITUTE(CONCATENATE(B1099,C1099,D1099,E1099,F1099),"#","")</f>
      </c>
    </row>
    <row r="1100" ht="12.75">
      <c r="G1100">
        <f t="shared" si="18"/>
      </c>
    </row>
    <row r="1101" ht="12.75">
      <c r="G1101">
        <f t="shared" si="18"/>
      </c>
    </row>
    <row r="1102" ht="12.75">
      <c r="G1102">
        <f t="shared" si="18"/>
      </c>
    </row>
    <row r="1103" ht="12.75">
      <c r="G1103">
        <f t="shared" si="18"/>
      </c>
    </row>
    <row r="1104" ht="12.75">
      <c r="G1104">
        <f t="shared" si="18"/>
      </c>
    </row>
    <row r="1105" ht="12.75">
      <c r="G1105">
        <f t="shared" si="18"/>
      </c>
    </row>
    <row r="1106" ht="12.75">
      <c r="G1106">
        <f t="shared" si="18"/>
      </c>
    </row>
    <row r="1107" ht="12.75">
      <c r="G1107">
        <f t="shared" si="18"/>
      </c>
    </row>
    <row r="1108" ht="12.75">
      <c r="G1108">
        <f t="shared" si="18"/>
      </c>
    </row>
    <row r="1109" ht="12.75">
      <c r="G1109">
        <f t="shared" si="18"/>
      </c>
    </row>
    <row r="1110" ht="12.75">
      <c r="G1110">
        <f t="shared" si="18"/>
      </c>
    </row>
    <row r="1111" ht="12.75">
      <c r="G1111">
        <f t="shared" si="18"/>
      </c>
    </row>
    <row r="1112" ht="12.75">
      <c r="G1112">
        <f t="shared" si="18"/>
      </c>
    </row>
    <row r="1113" ht="12.75">
      <c r="G1113">
        <f t="shared" si="18"/>
      </c>
    </row>
    <row r="1114" ht="12.75">
      <c r="G1114">
        <f t="shared" si="18"/>
      </c>
    </row>
    <row r="1115" ht="12.75">
      <c r="G1115">
        <f t="shared" si="18"/>
      </c>
    </row>
    <row r="1116" ht="12.75">
      <c r="G1116">
        <f t="shared" si="18"/>
      </c>
    </row>
    <row r="1117" ht="12.75">
      <c r="G1117">
        <f t="shared" si="18"/>
      </c>
    </row>
    <row r="1118" ht="12.75">
      <c r="G1118">
        <f t="shared" si="18"/>
      </c>
    </row>
    <row r="1119" ht="12.75">
      <c r="G1119">
        <f t="shared" si="18"/>
      </c>
    </row>
    <row r="1120" ht="12.75">
      <c r="G1120">
        <f t="shared" si="18"/>
      </c>
    </row>
    <row r="1121" ht="12.75">
      <c r="G1121">
        <f t="shared" si="18"/>
      </c>
    </row>
    <row r="1122" ht="12.75">
      <c r="G1122">
        <f t="shared" si="18"/>
      </c>
    </row>
    <row r="1123" ht="12.75">
      <c r="G1123">
        <f t="shared" si="18"/>
      </c>
    </row>
    <row r="1124" ht="12.75">
      <c r="G1124">
        <f t="shared" si="18"/>
      </c>
    </row>
    <row r="1125" ht="12.75">
      <c r="G1125">
        <f t="shared" si="18"/>
      </c>
    </row>
    <row r="1126" ht="12.75">
      <c r="G1126">
        <f t="shared" si="18"/>
      </c>
    </row>
    <row r="1127" ht="12.75">
      <c r="G1127">
        <f t="shared" si="18"/>
      </c>
    </row>
    <row r="1128" ht="12.75">
      <c r="G1128">
        <f t="shared" si="18"/>
      </c>
    </row>
    <row r="1129" ht="12.75">
      <c r="G1129">
        <f t="shared" si="18"/>
      </c>
    </row>
    <row r="1130" ht="12.75">
      <c r="G1130">
        <f t="shared" si="18"/>
      </c>
    </row>
    <row r="1131" ht="12.75">
      <c r="G1131">
        <f t="shared" si="18"/>
      </c>
    </row>
    <row r="1132" ht="12.75">
      <c r="G1132">
        <f t="shared" si="18"/>
      </c>
    </row>
    <row r="1133" ht="12.75">
      <c r="G1133">
        <f t="shared" si="18"/>
      </c>
    </row>
    <row r="1134" ht="12.75">
      <c r="G1134">
        <f t="shared" si="18"/>
      </c>
    </row>
    <row r="1135" ht="12.75">
      <c r="G1135">
        <f t="shared" si="18"/>
      </c>
    </row>
    <row r="1136" ht="12.75">
      <c r="G1136">
        <f t="shared" si="18"/>
      </c>
    </row>
    <row r="1137" ht="12.75">
      <c r="G1137">
        <f t="shared" si="18"/>
      </c>
    </row>
    <row r="1138" ht="12.75">
      <c r="G1138">
        <f t="shared" si="18"/>
      </c>
    </row>
    <row r="1139" ht="12.75">
      <c r="G1139">
        <f t="shared" si="18"/>
      </c>
    </row>
    <row r="1140" ht="12.75">
      <c r="G1140">
        <f t="shared" si="18"/>
      </c>
    </row>
    <row r="1141" ht="12.75">
      <c r="G1141">
        <f t="shared" si="18"/>
      </c>
    </row>
    <row r="1142" ht="12.75">
      <c r="G1142">
        <f t="shared" si="18"/>
      </c>
    </row>
    <row r="1143" ht="12.75">
      <c r="G1143">
        <f t="shared" si="18"/>
      </c>
    </row>
    <row r="1144" ht="12.75">
      <c r="G1144">
        <f t="shared" si="18"/>
      </c>
    </row>
    <row r="1145" ht="12.75">
      <c r="G1145">
        <f t="shared" si="18"/>
      </c>
    </row>
    <row r="1146" ht="12.75">
      <c r="G1146">
        <f t="shared" si="18"/>
      </c>
    </row>
    <row r="1147" ht="12.75">
      <c r="G1147">
        <f t="shared" si="18"/>
      </c>
    </row>
    <row r="1148" ht="12.75">
      <c r="G1148">
        <f t="shared" si="18"/>
      </c>
    </row>
    <row r="1149" ht="12.75">
      <c r="G1149">
        <f t="shared" si="18"/>
      </c>
    </row>
    <row r="1150" ht="12.75">
      <c r="G1150">
        <f t="shared" si="18"/>
      </c>
    </row>
    <row r="1151" ht="12.75">
      <c r="G1151">
        <f t="shared" si="18"/>
      </c>
    </row>
    <row r="1152" ht="12.75">
      <c r="G1152">
        <f t="shared" si="18"/>
      </c>
    </row>
    <row r="1153" ht="12.75">
      <c r="G1153">
        <f t="shared" si="18"/>
      </c>
    </row>
    <row r="1154" ht="12.75">
      <c r="G1154">
        <f t="shared" si="18"/>
      </c>
    </row>
    <row r="1155" ht="12.75">
      <c r="G1155">
        <f t="shared" si="18"/>
      </c>
    </row>
    <row r="1156" ht="12.75">
      <c r="G1156">
        <f t="shared" si="18"/>
      </c>
    </row>
    <row r="1157" ht="12.75">
      <c r="G1157">
        <f t="shared" si="18"/>
      </c>
    </row>
    <row r="1158" ht="12.75">
      <c r="G1158">
        <f t="shared" si="18"/>
      </c>
    </row>
    <row r="1159" ht="12.75">
      <c r="G1159">
        <f t="shared" si="18"/>
      </c>
    </row>
    <row r="1160" ht="12.75">
      <c r="G1160">
        <f t="shared" si="18"/>
      </c>
    </row>
    <row r="1161" ht="12.75">
      <c r="G1161">
        <f t="shared" si="18"/>
      </c>
    </row>
    <row r="1162" ht="12.75">
      <c r="G1162">
        <f t="shared" si="18"/>
      </c>
    </row>
    <row r="1163" ht="12.75">
      <c r="G1163">
        <f aca="true" t="shared" si="19" ref="G1163:G1226">SUBSTITUTE(CONCATENATE(B1163,C1163,D1163,E1163,F1163),"#","")</f>
      </c>
    </row>
    <row r="1164" ht="12.75">
      <c r="G1164">
        <f t="shared" si="19"/>
      </c>
    </row>
    <row r="1165" ht="12.75">
      <c r="G1165">
        <f t="shared" si="19"/>
      </c>
    </row>
    <row r="1166" ht="12.75">
      <c r="G1166">
        <f t="shared" si="19"/>
      </c>
    </row>
    <row r="1167" ht="12.75">
      <c r="G1167">
        <f t="shared" si="19"/>
      </c>
    </row>
    <row r="1168" ht="12.75">
      <c r="G1168">
        <f t="shared" si="19"/>
      </c>
    </row>
    <row r="1169" ht="12.75">
      <c r="G1169">
        <f t="shared" si="19"/>
      </c>
    </row>
    <row r="1170" ht="12.75">
      <c r="G1170">
        <f t="shared" si="19"/>
      </c>
    </row>
    <row r="1171" ht="12.75">
      <c r="G1171">
        <f t="shared" si="19"/>
      </c>
    </row>
    <row r="1172" ht="12.75">
      <c r="G1172">
        <f t="shared" si="19"/>
      </c>
    </row>
    <row r="1173" ht="12.75">
      <c r="G1173">
        <f t="shared" si="19"/>
      </c>
    </row>
    <row r="1174" ht="12.75">
      <c r="G1174">
        <f t="shared" si="19"/>
      </c>
    </row>
    <row r="1175" ht="12.75">
      <c r="G1175">
        <f t="shared" si="19"/>
      </c>
    </row>
    <row r="1176" ht="12.75">
      <c r="G1176">
        <f t="shared" si="19"/>
      </c>
    </row>
    <row r="1177" ht="12.75">
      <c r="G1177">
        <f t="shared" si="19"/>
      </c>
    </row>
    <row r="1178" ht="12.75">
      <c r="G1178">
        <f t="shared" si="19"/>
      </c>
    </row>
    <row r="1179" ht="12.75">
      <c r="G1179">
        <f t="shared" si="19"/>
      </c>
    </row>
    <row r="1180" ht="12.75">
      <c r="G1180">
        <f t="shared" si="19"/>
      </c>
    </row>
    <row r="1181" ht="12.75">
      <c r="G1181">
        <f t="shared" si="19"/>
      </c>
    </row>
    <row r="1182" ht="12.75">
      <c r="G1182">
        <f t="shared" si="19"/>
      </c>
    </row>
    <row r="1183" ht="12.75">
      <c r="G1183">
        <f t="shared" si="19"/>
      </c>
    </row>
    <row r="1184" ht="12.75">
      <c r="G1184">
        <f t="shared" si="19"/>
      </c>
    </row>
    <row r="1185" ht="12.75">
      <c r="G1185">
        <f t="shared" si="19"/>
      </c>
    </row>
    <row r="1186" ht="12.75">
      <c r="G1186">
        <f t="shared" si="19"/>
      </c>
    </row>
    <row r="1187" ht="12.75">
      <c r="G1187">
        <f t="shared" si="19"/>
      </c>
    </row>
    <row r="1188" ht="12.75">
      <c r="G1188">
        <f t="shared" si="19"/>
      </c>
    </row>
    <row r="1189" ht="12.75">
      <c r="G1189">
        <f t="shared" si="19"/>
      </c>
    </row>
    <row r="1190" ht="12.75">
      <c r="G1190">
        <f t="shared" si="19"/>
      </c>
    </row>
    <row r="1191" ht="12.75">
      <c r="G1191">
        <f t="shared" si="19"/>
      </c>
    </row>
    <row r="1192" ht="12.75">
      <c r="G1192">
        <f t="shared" si="19"/>
      </c>
    </row>
    <row r="1193" ht="12.75">
      <c r="G1193">
        <f t="shared" si="19"/>
      </c>
    </row>
    <row r="1194" ht="12.75">
      <c r="G1194">
        <f t="shared" si="19"/>
      </c>
    </row>
    <row r="1195" ht="12.75">
      <c r="G1195">
        <f t="shared" si="19"/>
      </c>
    </row>
    <row r="1196" ht="12.75">
      <c r="G1196">
        <f t="shared" si="19"/>
      </c>
    </row>
    <row r="1197" ht="12.75">
      <c r="G1197">
        <f t="shared" si="19"/>
      </c>
    </row>
    <row r="1198" ht="12.75">
      <c r="G1198">
        <f t="shared" si="19"/>
      </c>
    </row>
    <row r="1199" ht="12.75">
      <c r="G1199">
        <f t="shared" si="19"/>
      </c>
    </row>
    <row r="1200" ht="12.75">
      <c r="G1200">
        <f t="shared" si="19"/>
      </c>
    </row>
    <row r="1201" ht="12.75">
      <c r="G1201">
        <f t="shared" si="19"/>
      </c>
    </row>
    <row r="1202" ht="12.75">
      <c r="G1202">
        <f t="shared" si="19"/>
      </c>
    </row>
    <row r="1203" ht="12.75">
      <c r="G1203">
        <f t="shared" si="19"/>
      </c>
    </row>
    <row r="1204" ht="12.75">
      <c r="G1204">
        <f t="shared" si="19"/>
      </c>
    </row>
    <row r="1205" ht="12.75">
      <c r="G1205">
        <f t="shared" si="19"/>
      </c>
    </row>
    <row r="1206" ht="12.75">
      <c r="G1206">
        <f t="shared" si="19"/>
      </c>
    </row>
    <row r="1207" ht="12.75">
      <c r="G1207">
        <f t="shared" si="19"/>
      </c>
    </row>
    <row r="1208" ht="12.75">
      <c r="G1208">
        <f t="shared" si="19"/>
      </c>
    </row>
    <row r="1209" ht="12.75">
      <c r="G1209">
        <f t="shared" si="19"/>
      </c>
    </row>
    <row r="1210" ht="12.75">
      <c r="G1210">
        <f t="shared" si="19"/>
      </c>
    </row>
    <row r="1211" ht="12.75">
      <c r="G1211">
        <f t="shared" si="19"/>
      </c>
    </row>
    <row r="1212" ht="12.75">
      <c r="G1212">
        <f t="shared" si="19"/>
      </c>
    </row>
    <row r="1213" ht="12.75">
      <c r="G1213">
        <f t="shared" si="19"/>
      </c>
    </row>
    <row r="1214" ht="12.75">
      <c r="G1214">
        <f t="shared" si="19"/>
      </c>
    </row>
    <row r="1215" ht="12.75">
      <c r="G1215">
        <f t="shared" si="19"/>
      </c>
    </row>
    <row r="1216" ht="12.75">
      <c r="G1216">
        <f t="shared" si="19"/>
      </c>
    </row>
    <row r="1217" ht="12.75">
      <c r="G1217">
        <f t="shared" si="19"/>
      </c>
    </row>
    <row r="1218" ht="12.75">
      <c r="G1218">
        <f t="shared" si="19"/>
      </c>
    </row>
    <row r="1219" ht="12.75">
      <c r="G1219">
        <f t="shared" si="19"/>
      </c>
    </row>
    <row r="1220" ht="12.75">
      <c r="G1220">
        <f t="shared" si="19"/>
      </c>
    </row>
    <row r="1221" ht="12.75">
      <c r="G1221">
        <f t="shared" si="19"/>
      </c>
    </row>
    <row r="1222" ht="12.75">
      <c r="G1222">
        <f t="shared" si="19"/>
      </c>
    </row>
    <row r="1223" ht="12.75">
      <c r="G1223">
        <f t="shared" si="19"/>
      </c>
    </row>
    <row r="1224" ht="12.75">
      <c r="G1224">
        <f t="shared" si="19"/>
      </c>
    </row>
    <row r="1225" ht="12.75">
      <c r="G1225">
        <f t="shared" si="19"/>
      </c>
    </row>
    <row r="1226" ht="12.75">
      <c r="G1226">
        <f t="shared" si="19"/>
      </c>
    </row>
    <row r="1227" ht="12.75">
      <c r="G1227">
        <f aca="true" t="shared" si="20" ref="G1227:G1290">SUBSTITUTE(CONCATENATE(B1227,C1227,D1227,E1227,F1227),"#","")</f>
      </c>
    </row>
    <row r="1228" ht="12.75">
      <c r="G1228">
        <f t="shared" si="20"/>
      </c>
    </row>
    <row r="1229" ht="12.75">
      <c r="G1229">
        <f t="shared" si="20"/>
      </c>
    </row>
    <row r="1230" ht="12.75">
      <c r="G1230">
        <f t="shared" si="20"/>
      </c>
    </row>
    <row r="1231" ht="12.75">
      <c r="G1231">
        <f t="shared" si="20"/>
      </c>
    </row>
    <row r="1232" ht="12.75">
      <c r="G1232">
        <f t="shared" si="20"/>
      </c>
    </row>
    <row r="1233" ht="12.75">
      <c r="G1233">
        <f t="shared" si="20"/>
      </c>
    </row>
    <row r="1234" ht="12.75">
      <c r="G1234">
        <f t="shared" si="20"/>
      </c>
    </row>
    <row r="1235" ht="12.75">
      <c r="G1235">
        <f t="shared" si="20"/>
      </c>
    </row>
    <row r="1236" ht="12.75">
      <c r="G1236">
        <f t="shared" si="20"/>
      </c>
    </row>
    <row r="1237" ht="12.75">
      <c r="G1237">
        <f t="shared" si="20"/>
      </c>
    </row>
    <row r="1238" ht="12.75">
      <c r="G1238">
        <f t="shared" si="20"/>
      </c>
    </row>
    <row r="1239" ht="12.75">
      <c r="G1239">
        <f t="shared" si="20"/>
      </c>
    </row>
    <row r="1240" ht="12.75">
      <c r="G1240">
        <f t="shared" si="20"/>
      </c>
    </row>
    <row r="1241" ht="12.75">
      <c r="G1241">
        <f t="shared" si="20"/>
      </c>
    </row>
    <row r="1242" ht="12.75">
      <c r="G1242">
        <f t="shared" si="20"/>
      </c>
    </row>
    <row r="1243" ht="12.75">
      <c r="G1243">
        <f t="shared" si="20"/>
      </c>
    </row>
    <row r="1244" ht="12.75">
      <c r="G1244">
        <f t="shared" si="20"/>
      </c>
    </row>
    <row r="1245" ht="12.75">
      <c r="G1245">
        <f t="shared" si="20"/>
      </c>
    </row>
    <row r="1246" ht="12.75">
      <c r="G1246">
        <f t="shared" si="20"/>
      </c>
    </row>
    <row r="1247" ht="12.75">
      <c r="G1247">
        <f t="shared" si="20"/>
      </c>
    </row>
    <row r="1248" ht="12.75">
      <c r="G1248">
        <f t="shared" si="20"/>
      </c>
    </row>
    <row r="1249" ht="12.75">
      <c r="G1249">
        <f t="shared" si="20"/>
      </c>
    </row>
    <row r="1250" ht="12.75">
      <c r="G1250">
        <f t="shared" si="20"/>
      </c>
    </row>
    <row r="1251" ht="12.75">
      <c r="G1251">
        <f t="shared" si="20"/>
      </c>
    </row>
    <row r="1252" ht="12.75">
      <c r="G1252">
        <f t="shared" si="20"/>
      </c>
    </row>
    <row r="1253" ht="12.75">
      <c r="G1253">
        <f t="shared" si="20"/>
      </c>
    </row>
    <row r="1254" ht="12.75">
      <c r="G1254">
        <f t="shared" si="20"/>
      </c>
    </row>
    <row r="1255" ht="12.75">
      <c r="G1255">
        <f t="shared" si="20"/>
      </c>
    </row>
    <row r="1256" ht="12.75">
      <c r="G1256">
        <f t="shared" si="20"/>
      </c>
    </row>
    <row r="1257" ht="12.75">
      <c r="G1257">
        <f t="shared" si="20"/>
      </c>
    </row>
    <row r="1258" ht="12.75">
      <c r="G1258">
        <f t="shared" si="20"/>
      </c>
    </row>
    <row r="1259" ht="12.75">
      <c r="G1259">
        <f t="shared" si="20"/>
      </c>
    </row>
    <row r="1260" ht="12.75">
      <c r="G1260">
        <f t="shared" si="20"/>
      </c>
    </row>
    <row r="1261" ht="12.75">
      <c r="G1261">
        <f t="shared" si="20"/>
      </c>
    </row>
    <row r="1262" ht="12.75">
      <c r="G1262">
        <f t="shared" si="20"/>
      </c>
    </row>
    <row r="1263" ht="12.75">
      <c r="G1263">
        <f t="shared" si="20"/>
      </c>
    </row>
    <row r="1264" ht="12.75">
      <c r="G1264">
        <f t="shared" si="20"/>
      </c>
    </row>
    <row r="1265" ht="12.75">
      <c r="G1265">
        <f t="shared" si="20"/>
      </c>
    </row>
    <row r="1266" ht="12.75">
      <c r="G1266">
        <f t="shared" si="20"/>
      </c>
    </row>
    <row r="1267" ht="12.75">
      <c r="G1267">
        <f t="shared" si="20"/>
      </c>
    </row>
    <row r="1268" ht="12.75">
      <c r="G1268">
        <f t="shared" si="20"/>
      </c>
    </row>
    <row r="1269" ht="12.75">
      <c r="G1269">
        <f t="shared" si="20"/>
      </c>
    </row>
    <row r="1270" ht="12.75">
      <c r="G1270">
        <f t="shared" si="20"/>
      </c>
    </row>
    <row r="1271" ht="12.75">
      <c r="G1271">
        <f t="shared" si="20"/>
      </c>
    </row>
    <row r="1272" ht="12.75">
      <c r="G1272">
        <f t="shared" si="20"/>
      </c>
    </row>
    <row r="1273" ht="12.75">
      <c r="G1273">
        <f t="shared" si="20"/>
      </c>
    </row>
    <row r="1274" ht="12.75">
      <c r="G1274">
        <f t="shared" si="20"/>
      </c>
    </row>
    <row r="1275" ht="12.75">
      <c r="G1275">
        <f t="shared" si="20"/>
      </c>
    </row>
    <row r="1276" ht="12.75">
      <c r="G1276">
        <f t="shared" si="20"/>
      </c>
    </row>
    <row r="1277" ht="12.75">
      <c r="G1277">
        <f t="shared" si="20"/>
      </c>
    </row>
    <row r="1278" ht="12.75">
      <c r="G1278">
        <f t="shared" si="20"/>
      </c>
    </row>
    <row r="1279" ht="12.75">
      <c r="G1279">
        <f t="shared" si="20"/>
      </c>
    </row>
    <row r="1280" ht="12.75">
      <c r="G1280">
        <f t="shared" si="20"/>
      </c>
    </row>
    <row r="1281" ht="12.75">
      <c r="G1281">
        <f t="shared" si="20"/>
      </c>
    </row>
    <row r="1282" ht="12.75">
      <c r="G1282">
        <f t="shared" si="20"/>
      </c>
    </row>
    <row r="1283" ht="12.75">
      <c r="G1283">
        <f t="shared" si="20"/>
      </c>
    </row>
    <row r="1284" ht="12.75">
      <c r="G1284">
        <f t="shared" si="20"/>
      </c>
    </row>
    <row r="1285" ht="12.75">
      <c r="G1285">
        <f t="shared" si="20"/>
      </c>
    </row>
    <row r="1286" ht="12.75">
      <c r="G1286">
        <f t="shared" si="20"/>
      </c>
    </row>
    <row r="1287" ht="12.75">
      <c r="G1287">
        <f t="shared" si="20"/>
      </c>
    </row>
    <row r="1288" ht="12.75">
      <c r="G1288">
        <f t="shared" si="20"/>
      </c>
    </row>
    <row r="1289" ht="12.75">
      <c r="G1289">
        <f t="shared" si="20"/>
      </c>
    </row>
    <row r="1290" ht="12.75">
      <c r="G1290">
        <f t="shared" si="20"/>
      </c>
    </row>
    <row r="1291" ht="12.75">
      <c r="G1291">
        <f aca="true" t="shared" si="21" ref="G1291:G1354">SUBSTITUTE(CONCATENATE(B1291,C1291,D1291,E1291,F1291),"#","")</f>
      </c>
    </row>
    <row r="1292" ht="12.75">
      <c r="G1292">
        <f t="shared" si="21"/>
      </c>
    </row>
    <row r="1293" ht="12.75">
      <c r="G1293">
        <f t="shared" si="21"/>
      </c>
    </row>
    <row r="1294" ht="12.75">
      <c r="G1294">
        <f t="shared" si="21"/>
      </c>
    </row>
    <row r="1295" ht="12.75">
      <c r="G1295">
        <f t="shared" si="21"/>
      </c>
    </row>
    <row r="1296" ht="12.75">
      <c r="G1296">
        <f t="shared" si="21"/>
      </c>
    </row>
    <row r="1297" ht="12.75">
      <c r="G1297">
        <f t="shared" si="21"/>
      </c>
    </row>
    <row r="1298" ht="12.75">
      <c r="G1298">
        <f t="shared" si="21"/>
      </c>
    </row>
    <row r="1299" ht="12.75">
      <c r="G1299">
        <f t="shared" si="21"/>
      </c>
    </row>
    <row r="1300" ht="12.75">
      <c r="G1300">
        <f t="shared" si="21"/>
      </c>
    </row>
    <row r="1301" ht="12.75">
      <c r="G1301">
        <f t="shared" si="21"/>
      </c>
    </row>
    <row r="1302" ht="12.75">
      <c r="G1302">
        <f t="shared" si="21"/>
      </c>
    </row>
    <row r="1303" ht="12.75">
      <c r="G1303">
        <f t="shared" si="21"/>
      </c>
    </row>
    <row r="1304" ht="12.75">
      <c r="G1304">
        <f t="shared" si="21"/>
      </c>
    </row>
    <row r="1305" ht="12.75">
      <c r="G1305">
        <f t="shared" si="21"/>
      </c>
    </row>
    <row r="1306" ht="12.75">
      <c r="G1306">
        <f t="shared" si="21"/>
      </c>
    </row>
    <row r="1307" ht="12.75">
      <c r="G1307">
        <f t="shared" si="21"/>
      </c>
    </row>
    <row r="1308" ht="12.75">
      <c r="G1308">
        <f t="shared" si="21"/>
      </c>
    </row>
    <row r="1309" ht="12.75">
      <c r="G1309">
        <f t="shared" si="21"/>
      </c>
    </row>
    <row r="1310" ht="12.75">
      <c r="G1310">
        <f t="shared" si="21"/>
      </c>
    </row>
    <row r="1311" ht="12.75">
      <c r="G1311">
        <f t="shared" si="21"/>
      </c>
    </row>
    <row r="1312" ht="12.75">
      <c r="G1312">
        <f t="shared" si="21"/>
      </c>
    </row>
    <row r="1313" ht="12.75">
      <c r="G1313">
        <f t="shared" si="21"/>
      </c>
    </row>
    <row r="1314" ht="12.75">
      <c r="G1314">
        <f t="shared" si="21"/>
      </c>
    </row>
    <row r="1315" ht="12.75">
      <c r="G1315">
        <f t="shared" si="21"/>
      </c>
    </row>
    <row r="1316" ht="12.75">
      <c r="G1316">
        <f t="shared" si="21"/>
      </c>
    </row>
    <row r="1317" ht="12.75">
      <c r="G1317">
        <f t="shared" si="21"/>
      </c>
    </row>
    <row r="1318" ht="12.75">
      <c r="G1318">
        <f t="shared" si="21"/>
      </c>
    </row>
    <row r="1319" ht="12.75">
      <c r="G1319">
        <f t="shared" si="21"/>
      </c>
    </row>
    <row r="1320" ht="12.75">
      <c r="G1320">
        <f t="shared" si="21"/>
      </c>
    </row>
    <row r="1321" ht="12.75">
      <c r="G1321">
        <f t="shared" si="21"/>
      </c>
    </row>
    <row r="1322" ht="12.75">
      <c r="G1322">
        <f t="shared" si="21"/>
      </c>
    </row>
    <row r="1323" ht="12.75">
      <c r="G1323">
        <f t="shared" si="21"/>
      </c>
    </row>
    <row r="1324" ht="12.75">
      <c r="G1324">
        <f t="shared" si="21"/>
      </c>
    </row>
    <row r="1325" ht="12.75">
      <c r="G1325">
        <f t="shared" si="21"/>
      </c>
    </row>
    <row r="1326" ht="12.75">
      <c r="G1326">
        <f t="shared" si="21"/>
      </c>
    </row>
    <row r="1327" ht="12.75">
      <c r="G1327">
        <f t="shared" si="21"/>
      </c>
    </row>
    <row r="1328" ht="12.75">
      <c r="G1328">
        <f t="shared" si="21"/>
      </c>
    </row>
    <row r="1329" ht="12.75">
      <c r="G1329">
        <f t="shared" si="21"/>
      </c>
    </row>
    <row r="1330" ht="12.75">
      <c r="G1330">
        <f t="shared" si="21"/>
      </c>
    </row>
    <row r="1331" ht="12.75">
      <c r="G1331">
        <f t="shared" si="21"/>
      </c>
    </row>
    <row r="1332" ht="12.75">
      <c r="G1332">
        <f t="shared" si="21"/>
      </c>
    </row>
    <row r="1333" ht="12.75">
      <c r="G1333">
        <f t="shared" si="21"/>
      </c>
    </row>
    <row r="1334" ht="12.75">
      <c r="G1334">
        <f t="shared" si="21"/>
      </c>
    </row>
    <row r="1335" ht="12.75">
      <c r="G1335">
        <f t="shared" si="21"/>
      </c>
    </row>
    <row r="1336" ht="12.75">
      <c r="G1336">
        <f t="shared" si="21"/>
      </c>
    </row>
    <row r="1337" ht="12.75">
      <c r="G1337">
        <f t="shared" si="21"/>
      </c>
    </row>
    <row r="1338" ht="12.75">
      <c r="G1338">
        <f t="shared" si="21"/>
      </c>
    </row>
    <row r="1339" ht="12.75">
      <c r="G1339">
        <f t="shared" si="21"/>
      </c>
    </row>
    <row r="1340" ht="12.75">
      <c r="G1340">
        <f t="shared" si="21"/>
      </c>
    </row>
    <row r="1341" ht="12.75">
      <c r="G1341">
        <f t="shared" si="21"/>
      </c>
    </row>
    <row r="1342" ht="12.75">
      <c r="G1342">
        <f t="shared" si="21"/>
      </c>
    </row>
    <row r="1343" ht="12.75">
      <c r="G1343">
        <f t="shared" si="21"/>
      </c>
    </row>
    <row r="1344" ht="12.75">
      <c r="G1344">
        <f t="shared" si="21"/>
      </c>
    </row>
    <row r="1345" ht="12.75">
      <c r="G1345">
        <f t="shared" si="21"/>
      </c>
    </row>
    <row r="1346" ht="12.75">
      <c r="G1346">
        <f t="shared" si="21"/>
      </c>
    </row>
    <row r="1347" ht="12.75">
      <c r="G1347">
        <f t="shared" si="21"/>
      </c>
    </row>
    <row r="1348" ht="12.75">
      <c r="G1348">
        <f t="shared" si="21"/>
      </c>
    </row>
    <row r="1349" ht="12.75">
      <c r="G1349">
        <f t="shared" si="21"/>
      </c>
    </row>
    <row r="1350" ht="12.75">
      <c r="G1350">
        <f t="shared" si="21"/>
      </c>
    </row>
    <row r="1351" ht="12.75">
      <c r="G1351">
        <f t="shared" si="21"/>
      </c>
    </row>
    <row r="1352" ht="12.75">
      <c r="G1352">
        <f t="shared" si="21"/>
      </c>
    </row>
    <row r="1353" ht="12.75">
      <c r="G1353">
        <f t="shared" si="21"/>
      </c>
    </row>
    <row r="1354" ht="12.75">
      <c r="G1354">
        <f t="shared" si="21"/>
      </c>
    </row>
    <row r="1355" ht="12.75">
      <c r="G1355">
        <f aca="true" t="shared" si="22" ref="G1355:G1418">SUBSTITUTE(CONCATENATE(B1355,C1355,D1355,E1355,F1355),"#","")</f>
      </c>
    </row>
    <row r="1356" ht="12.75">
      <c r="G1356">
        <f t="shared" si="22"/>
      </c>
    </row>
    <row r="1357" ht="12.75">
      <c r="G1357">
        <f t="shared" si="22"/>
      </c>
    </row>
    <row r="1358" ht="12.75">
      <c r="G1358">
        <f t="shared" si="22"/>
      </c>
    </row>
    <row r="1359" ht="12.75">
      <c r="G1359">
        <f t="shared" si="22"/>
      </c>
    </row>
    <row r="1360" ht="12.75">
      <c r="G1360">
        <f t="shared" si="22"/>
      </c>
    </row>
    <row r="1361" ht="12.75">
      <c r="G1361">
        <f t="shared" si="22"/>
      </c>
    </row>
    <row r="1362" ht="12.75">
      <c r="G1362">
        <f t="shared" si="22"/>
      </c>
    </row>
    <row r="1363" ht="12.75">
      <c r="G1363">
        <f t="shared" si="22"/>
      </c>
    </row>
    <row r="1364" ht="12.75">
      <c r="G1364">
        <f t="shared" si="22"/>
      </c>
    </row>
    <row r="1365" ht="12.75">
      <c r="G1365">
        <f t="shared" si="22"/>
      </c>
    </row>
    <row r="1366" ht="12.75">
      <c r="G1366">
        <f t="shared" si="22"/>
      </c>
    </row>
    <row r="1367" ht="12.75">
      <c r="G1367">
        <f t="shared" si="22"/>
      </c>
    </row>
    <row r="1368" ht="12.75">
      <c r="G1368">
        <f t="shared" si="22"/>
      </c>
    </row>
    <row r="1369" ht="12.75">
      <c r="G1369">
        <f t="shared" si="22"/>
      </c>
    </row>
    <row r="1370" ht="12.75">
      <c r="G1370">
        <f t="shared" si="22"/>
      </c>
    </row>
    <row r="1371" ht="12.75">
      <c r="G1371">
        <f t="shared" si="22"/>
      </c>
    </row>
    <row r="1372" ht="12.75">
      <c r="G1372">
        <f t="shared" si="22"/>
      </c>
    </row>
    <row r="1373" ht="12.75">
      <c r="G1373">
        <f t="shared" si="22"/>
      </c>
    </row>
    <row r="1374" ht="12.75">
      <c r="G1374">
        <f t="shared" si="22"/>
      </c>
    </row>
    <row r="1375" ht="12.75">
      <c r="G1375">
        <f t="shared" si="22"/>
      </c>
    </row>
    <row r="1376" ht="12.75">
      <c r="G1376">
        <f t="shared" si="22"/>
      </c>
    </row>
    <row r="1377" ht="12.75">
      <c r="G1377">
        <f t="shared" si="22"/>
      </c>
    </row>
    <row r="1378" ht="12.75">
      <c r="G1378">
        <f t="shared" si="22"/>
      </c>
    </row>
    <row r="1379" ht="12.75">
      <c r="G1379">
        <f t="shared" si="22"/>
      </c>
    </row>
    <row r="1380" ht="12.75">
      <c r="G1380">
        <f t="shared" si="22"/>
      </c>
    </row>
    <row r="1381" ht="12.75">
      <c r="G1381">
        <f t="shared" si="22"/>
      </c>
    </row>
    <row r="1382" ht="12.75">
      <c r="G1382">
        <f t="shared" si="22"/>
      </c>
    </row>
    <row r="1383" ht="12.75">
      <c r="G1383">
        <f t="shared" si="22"/>
      </c>
    </row>
    <row r="1384" ht="12.75">
      <c r="G1384">
        <f t="shared" si="22"/>
      </c>
    </row>
    <row r="1385" ht="12.75">
      <c r="G1385">
        <f t="shared" si="22"/>
      </c>
    </row>
    <row r="1386" ht="12.75">
      <c r="G1386">
        <f t="shared" si="22"/>
      </c>
    </row>
    <row r="1387" ht="12.75">
      <c r="G1387">
        <f t="shared" si="22"/>
      </c>
    </row>
    <row r="1388" ht="12.75">
      <c r="G1388">
        <f t="shared" si="22"/>
      </c>
    </row>
    <row r="1389" ht="12.75">
      <c r="G1389">
        <f t="shared" si="22"/>
      </c>
    </row>
    <row r="1390" ht="12.75">
      <c r="G1390">
        <f t="shared" si="22"/>
      </c>
    </row>
    <row r="1391" ht="12.75">
      <c r="G1391">
        <f t="shared" si="22"/>
      </c>
    </row>
    <row r="1392" ht="12.75">
      <c r="G1392">
        <f t="shared" si="22"/>
      </c>
    </row>
    <row r="1393" ht="12.75">
      <c r="G1393">
        <f t="shared" si="22"/>
      </c>
    </row>
    <row r="1394" ht="12.75">
      <c r="G1394">
        <f t="shared" si="22"/>
      </c>
    </row>
    <row r="1395" ht="12.75">
      <c r="G1395">
        <f t="shared" si="22"/>
      </c>
    </row>
    <row r="1396" ht="12.75">
      <c r="G1396">
        <f t="shared" si="22"/>
      </c>
    </row>
    <row r="1397" ht="12.75">
      <c r="G1397">
        <f t="shared" si="22"/>
      </c>
    </row>
    <row r="1398" ht="12.75">
      <c r="G1398">
        <f t="shared" si="22"/>
      </c>
    </row>
    <row r="1399" ht="12.75">
      <c r="G1399">
        <f t="shared" si="22"/>
      </c>
    </row>
    <row r="1400" ht="12.75">
      <c r="G1400">
        <f t="shared" si="22"/>
      </c>
    </row>
    <row r="1401" ht="12.75">
      <c r="G1401">
        <f t="shared" si="22"/>
      </c>
    </row>
    <row r="1402" ht="12.75">
      <c r="G1402">
        <f t="shared" si="22"/>
      </c>
    </row>
    <row r="1403" ht="12.75">
      <c r="G1403">
        <f t="shared" si="22"/>
      </c>
    </row>
    <row r="1404" ht="12.75">
      <c r="G1404">
        <f t="shared" si="22"/>
      </c>
    </row>
    <row r="1405" ht="12.75">
      <c r="G1405">
        <f t="shared" si="22"/>
      </c>
    </row>
    <row r="1406" ht="12.75">
      <c r="G1406">
        <f t="shared" si="22"/>
      </c>
    </row>
    <row r="1407" ht="12.75">
      <c r="G1407">
        <f t="shared" si="22"/>
      </c>
    </row>
    <row r="1408" ht="12.75">
      <c r="G1408">
        <f t="shared" si="22"/>
      </c>
    </row>
    <row r="1409" ht="12.75">
      <c r="G1409">
        <f t="shared" si="22"/>
      </c>
    </row>
    <row r="1410" ht="12.75">
      <c r="G1410">
        <f t="shared" si="22"/>
      </c>
    </row>
    <row r="1411" ht="12.75">
      <c r="G1411">
        <f t="shared" si="22"/>
      </c>
    </row>
    <row r="1412" ht="12.75">
      <c r="G1412">
        <f t="shared" si="22"/>
      </c>
    </row>
    <row r="1413" ht="12.75">
      <c r="G1413">
        <f t="shared" si="22"/>
      </c>
    </row>
    <row r="1414" ht="12.75">
      <c r="G1414">
        <f t="shared" si="22"/>
      </c>
    </row>
    <row r="1415" ht="12.75">
      <c r="G1415">
        <f t="shared" si="22"/>
      </c>
    </row>
    <row r="1416" ht="12.75">
      <c r="G1416">
        <f t="shared" si="22"/>
      </c>
    </row>
    <row r="1417" ht="12.75">
      <c r="G1417">
        <f t="shared" si="22"/>
      </c>
    </row>
    <row r="1418" ht="12.75">
      <c r="G1418">
        <f t="shared" si="22"/>
      </c>
    </row>
    <row r="1419" ht="12.75">
      <c r="G1419">
        <f aca="true" t="shared" si="23" ref="G1419:G1482">SUBSTITUTE(CONCATENATE(B1419,C1419,D1419,E1419,F1419),"#","")</f>
      </c>
    </row>
    <row r="1420" ht="12.75">
      <c r="G1420">
        <f t="shared" si="23"/>
      </c>
    </row>
    <row r="1421" ht="12.75">
      <c r="G1421">
        <f t="shared" si="23"/>
      </c>
    </row>
    <row r="1422" ht="12.75">
      <c r="G1422">
        <f t="shared" si="23"/>
      </c>
    </row>
    <row r="1423" ht="12.75">
      <c r="G1423">
        <f t="shared" si="23"/>
      </c>
    </row>
    <row r="1424" ht="12.75">
      <c r="G1424">
        <f t="shared" si="23"/>
      </c>
    </row>
    <row r="1425" ht="12.75">
      <c r="G1425">
        <f t="shared" si="23"/>
      </c>
    </row>
    <row r="1426" ht="12.75">
      <c r="G1426">
        <f t="shared" si="23"/>
      </c>
    </row>
    <row r="1427" ht="12.75">
      <c r="G1427">
        <f t="shared" si="23"/>
      </c>
    </row>
    <row r="1428" ht="12.75">
      <c r="G1428">
        <f t="shared" si="23"/>
      </c>
    </row>
    <row r="1429" ht="12.75">
      <c r="G1429">
        <f t="shared" si="23"/>
      </c>
    </row>
    <row r="1430" ht="12.75">
      <c r="G1430">
        <f t="shared" si="23"/>
      </c>
    </row>
    <row r="1431" ht="12.75">
      <c r="G1431">
        <f t="shared" si="23"/>
      </c>
    </row>
    <row r="1432" ht="12.75">
      <c r="G1432">
        <f t="shared" si="23"/>
      </c>
    </row>
    <row r="1433" ht="12.75">
      <c r="G1433">
        <f t="shared" si="23"/>
      </c>
    </row>
    <row r="1434" ht="12.75">
      <c r="G1434">
        <f t="shared" si="23"/>
      </c>
    </row>
    <row r="1435" ht="12.75">
      <c r="G1435">
        <f t="shared" si="23"/>
      </c>
    </row>
    <row r="1436" ht="12.75">
      <c r="G1436">
        <f t="shared" si="23"/>
      </c>
    </row>
    <row r="1437" ht="12.75">
      <c r="G1437">
        <f t="shared" si="23"/>
      </c>
    </row>
    <row r="1438" ht="12.75">
      <c r="G1438">
        <f t="shared" si="23"/>
      </c>
    </row>
    <row r="1439" ht="12.75">
      <c r="G1439">
        <f t="shared" si="23"/>
      </c>
    </row>
    <row r="1440" ht="12.75">
      <c r="G1440">
        <f t="shared" si="23"/>
      </c>
    </row>
    <row r="1441" ht="12.75">
      <c r="G1441">
        <f t="shared" si="23"/>
      </c>
    </row>
    <row r="1442" ht="12.75">
      <c r="G1442">
        <f t="shared" si="23"/>
      </c>
    </row>
    <row r="1443" ht="12.75">
      <c r="G1443">
        <f t="shared" si="23"/>
      </c>
    </row>
    <row r="1444" ht="12.75">
      <c r="G1444">
        <f t="shared" si="23"/>
      </c>
    </row>
    <row r="1445" ht="12.75">
      <c r="G1445">
        <f t="shared" si="23"/>
      </c>
    </row>
    <row r="1446" ht="12.75">
      <c r="G1446">
        <f t="shared" si="23"/>
      </c>
    </row>
    <row r="1447" ht="12.75">
      <c r="G1447">
        <f t="shared" si="23"/>
      </c>
    </row>
    <row r="1448" ht="12.75">
      <c r="G1448">
        <f t="shared" si="23"/>
      </c>
    </row>
    <row r="1449" ht="12.75">
      <c r="G1449">
        <f t="shared" si="23"/>
      </c>
    </row>
    <row r="1450" ht="12.75">
      <c r="G1450">
        <f t="shared" si="23"/>
      </c>
    </row>
    <row r="1451" ht="12.75">
      <c r="G1451">
        <f t="shared" si="23"/>
      </c>
    </row>
    <row r="1452" ht="12.75">
      <c r="G1452">
        <f t="shared" si="23"/>
      </c>
    </row>
    <row r="1453" ht="12.75">
      <c r="G1453">
        <f t="shared" si="23"/>
      </c>
    </row>
    <row r="1454" ht="12.75">
      <c r="G1454">
        <f t="shared" si="23"/>
      </c>
    </row>
    <row r="1455" ht="12.75">
      <c r="G1455">
        <f t="shared" si="23"/>
      </c>
    </row>
    <row r="1456" ht="12.75">
      <c r="G1456">
        <f t="shared" si="23"/>
      </c>
    </row>
    <row r="1457" ht="12.75">
      <c r="G1457">
        <f t="shared" si="23"/>
      </c>
    </row>
    <row r="1458" ht="12.75">
      <c r="G1458">
        <f t="shared" si="23"/>
      </c>
    </row>
    <row r="1459" ht="12.75">
      <c r="G1459">
        <f t="shared" si="23"/>
      </c>
    </row>
    <row r="1460" ht="12.75">
      <c r="G1460">
        <f t="shared" si="23"/>
      </c>
    </row>
    <row r="1461" ht="12.75">
      <c r="G1461">
        <f t="shared" si="23"/>
      </c>
    </row>
    <row r="1462" ht="12.75">
      <c r="G1462">
        <f t="shared" si="23"/>
      </c>
    </row>
    <row r="1463" ht="12.75">
      <c r="G1463">
        <f t="shared" si="23"/>
      </c>
    </row>
    <row r="1464" ht="12.75">
      <c r="G1464">
        <f t="shared" si="23"/>
      </c>
    </row>
    <row r="1465" ht="12.75">
      <c r="G1465">
        <f t="shared" si="23"/>
      </c>
    </row>
    <row r="1466" ht="12.75">
      <c r="G1466">
        <f t="shared" si="23"/>
      </c>
    </row>
    <row r="1467" ht="12.75">
      <c r="G1467">
        <f t="shared" si="23"/>
      </c>
    </row>
    <row r="1468" ht="12.75">
      <c r="G1468">
        <f t="shared" si="23"/>
      </c>
    </row>
    <row r="1469" ht="12.75">
      <c r="G1469">
        <f t="shared" si="23"/>
      </c>
    </row>
    <row r="1470" ht="12.75">
      <c r="G1470">
        <f t="shared" si="23"/>
      </c>
    </row>
    <row r="1471" ht="12.75">
      <c r="G1471">
        <f t="shared" si="23"/>
      </c>
    </row>
    <row r="1472" ht="12.75">
      <c r="G1472">
        <f t="shared" si="23"/>
      </c>
    </row>
    <row r="1473" ht="12.75">
      <c r="G1473">
        <f t="shared" si="23"/>
      </c>
    </row>
    <row r="1474" ht="12.75">
      <c r="G1474">
        <f t="shared" si="23"/>
      </c>
    </row>
    <row r="1475" ht="12.75">
      <c r="G1475">
        <f t="shared" si="23"/>
      </c>
    </row>
    <row r="1476" ht="12.75">
      <c r="G1476">
        <f t="shared" si="23"/>
      </c>
    </row>
    <row r="1477" ht="12.75">
      <c r="G1477">
        <f t="shared" si="23"/>
      </c>
    </row>
    <row r="1478" ht="12.75">
      <c r="G1478">
        <f t="shared" si="23"/>
      </c>
    </row>
    <row r="1479" ht="12.75">
      <c r="G1479">
        <f t="shared" si="23"/>
      </c>
    </row>
    <row r="1480" ht="12.75">
      <c r="G1480">
        <f t="shared" si="23"/>
      </c>
    </row>
    <row r="1481" ht="12.75">
      <c r="G1481">
        <f t="shared" si="23"/>
      </c>
    </row>
    <row r="1482" ht="12.75">
      <c r="G1482">
        <f t="shared" si="23"/>
      </c>
    </row>
    <row r="1483" ht="12.75">
      <c r="G1483">
        <f aca="true" t="shared" si="24" ref="G1483:G1546">SUBSTITUTE(CONCATENATE(B1483,C1483,D1483,E1483,F1483),"#","")</f>
      </c>
    </row>
    <row r="1484" ht="12.75">
      <c r="G1484">
        <f t="shared" si="24"/>
      </c>
    </row>
    <row r="1485" ht="12.75">
      <c r="G1485">
        <f t="shared" si="24"/>
      </c>
    </row>
    <row r="1486" ht="12.75">
      <c r="G1486">
        <f t="shared" si="24"/>
      </c>
    </row>
    <row r="1487" ht="12.75">
      <c r="G1487">
        <f t="shared" si="24"/>
      </c>
    </row>
    <row r="1488" ht="12.75">
      <c r="G1488">
        <f t="shared" si="24"/>
      </c>
    </row>
    <row r="1489" ht="12.75">
      <c r="G1489">
        <f t="shared" si="24"/>
      </c>
    </row>
    <row r="1490" ht="12.75">
      <c r="G1490">
        <f t="shared" si="24"/>
      </c>
    </row>
    <row r="1491" ht="12.75">
      <c r="G1491">
        <f t="shared" si="24"/>
      </c>
    </row>
    <row r="1492" ht="12.75">
      <c r="G1492">
        <f t="shared" si="24"/>
      </c>
    </row>
    <row r="1493" ht="12.75">
      <c r="G1493">
        <f t="shared" si="24"/>
      </c>
    </row>
    <row r="1494" ht="12.75">
      <c r="G1494">
        <f t="shared" si="24"/>
      </c>
    </row>
    <row r="1495" ht="12.75">
      <c r="G1495">
        <f t="shared" si="24"/>
      </c>
    </row>
    <row r="1496" ht="12.75">
      <c r="G1496">
        <f t="shared" si="24"/>
      </c>
    </row>
    <row r="1497" ht="12.75">
      <c r="G1497">
        <f t="shared" si="24"/>
      </c>
    </row>
    <row r="1498" ht="12.75">
      <c r="G1498">
        <f t="shared" si="24"/>
      </c>
    </row>
    <row r="1499" ht="12.75">
      <c r="G1499">
        <f t="shared" si="24"/>
      </c>
    </row>
    <row r="1500" ht="12.75">
      <c r="G1500">
        <f t="shared" si="24"/>
      </c>
    </row>
    <row r="1501" ht="12.75">
      <c r="G1501">
        <f t="shared" si="24"/>
      </c>
    </row>
    <row r="1502" ht="12.75">
      <c r="G1502">
        <f t="shared" si="24"/>
      </c>
    </row>
    <row r="1503" ht="12.75">
      <c r="G1503">
        <f t="shared" si="24"/>
      </c>
    </row>
    <row r="1504" ht="12.75">
      <c r="G1504">
        <f t="shared" si="24"/>
      </c>
    </row>
    <row r="1505" ht="12.75">
      <c r="G1505">
        <f t="shared" si="24"/>
      </c>
    </row>
    <row r="1506" ht="12.75">
      <c r="G1506">
        <f t="shared" si="24"/>
      </c>
    </row>
    <row r="1507" ht="12.75">
      <c r="G1507">
        <f t="shared" si="24"/>
      </c>
    </row>
    <row r="1508" ht="12.75">
      <c r="G1508">
        <f t="shared" si="24"/>
      </c>
    </row>
    <row r="1509" ht="12.75">
      <c r="G1509">
        <f t="shared" si="24"/>
      </c>
    </row>
    <row r="1510" ht="12.75">
      <c r="G1510">
        <f t="shared" si="24"/>
      </c>
    </row>
    <row r="1511" ht="12.75">
      <c r="G1511">
        <f t="shared" si="24"/>
      </c>
    </row>
    <row r="1512" ht="12.75">
      <c r="G1512">
        <f t="shared" si="24"/>
      </c>
    </row>
    <row r="1513" ht="12.75">
      <c r="G1513">
        <f t="shared" si="24"/>
      </c>
    </row>
    <row r="1514" ht="12.75">
      <c r="G1514">
        <f t="shared" si="24"/>
      </c>
    </row>
    <row r="1515" ht="12.75">
      <c r="G1515">
        <f t="shared" si="24"/>
      </c>
    </row>
    <row r="1516" ht="12.75">
      <c r="G1516">
        <f t="shared" si="24"/>
      </c>
    </row>
    <row r="1517" ht="12.75">
      <c r="G1517">
        <f t="shared" si="24"/>
      </c>
    </row>
    <row r="1518" ht="12.75">
      <c r="G1518">
        <f t="shared" si="24"/>
      </c>
    </row>
    <row r="1519" ht="12.75">
      <c r="G1519">
        <f t="shared" si="24"/>
      </c>
    </row>
    <row r="1520" ht="12.75">
      <c r="G1520">
        <f t="shared" si="24"/>
      </c>
    </row>
    <row r="1521" ht="12.75">
      <c r="G1521">
        <f t="shared" si="24"/>
      </c>
    </row>
    <row r="1522" ht="12.75">
      <c r="G1522">
        <f t="shared" si="24"/>
      </c>
    </row>
    <row r="1523" ht="12.75">
      <c r="G1523">
        <f t="shared" si="24"/>
      </c>
    </row>
    <row r="1524" ht="12.75">
      <c r="G1524">
        <f t="shared" si="24"/>
      </c>
    </row>
    <row r="1525" ht="12.75">
      <c r="G1525">
        <f t="shared" si="24"/>
      </c>
    </row>
    <row r="1526" ht="12.75">
      <c r="G1526">
        <f t="shared" si="24"/>
      </c>
    </row>
    <row r="1527" ht="12.75">
      <c r="G1527">
        <f t="shared" si="24"/>
      </c>
    </row>
    <row r="1528" ht="12.75">
      <c r="G1528">
        <f t="shared" si="24"/>
      </c>
    </row>
    <row r="1529" ht="12.75">
      <c r="G1529">
        <f t="shared" si="24"/>
      </c>
    </row>
    <row r="1530" ht="12.75">
      <c r="G1530">
        <f t="shared" si="24"/>
      </c>
    </row>
    <row r="1531" ht="12.75">
      <c r="G1531">
        <f t="shared" si="24"/>
      </c>
    </row>
    <row r="1532" ht="12.75">
      <c r="G1532">
        <f t="shared" si="24"/>
      </c>
    </row>
    <row r="1533" ht="12.75">
      <c r="G1533">
        <f t="shared" si="24"/>
      </c>
    </row>
    <row r="1534" ht="12.75">
      <c r="G1534">
        <f t="shared" si="24"/>
      </c>
    </row>
    <row r="1535" ht="12.75">
      <c r="G1535">
        <f t="shared" si="24"/>
      </c>
    </row>
    <row r="1536" ht="12.75">
      <c r="G1536">
        <f t="shared" si="24"/>
      </c>
    </row>
    <row r="1537" ht="12.75">
      <c r="G1537">
        <f t="shared" si="24"/>
      </c>
    </row>
    <row r="1538" ht="12.75">
      <c r="G1538">
        <f t="shared" si="24"/>
      </c>
    </row>
    <row r="1539" ht="12.75">
      <c r="G1539">
        <f t="shared" si="24"/>
      </c>
    </row>
    <row r="1540" ht="12.75">
      <c r="G1540">
        <f t="shared" si="24"/>
      </c>
    </row>
    <row r="1541" ht="12.75">
      <c r="G1541">
        <f t="shared" si="24"/>
      </c>
    </row>
    <row r="1542" ht="12.75">
      <c r="G1542">
        <f t="shared" si="24"/>
      </c>
    </row>
    <row r="1543" ht="12.75">
      <c r="G1543">
        <f t="shared" si="24"/>
      </c>
    </row>
    <row r="1544" ht="12.75">
      <c r="G1544">
        <f t="shared" si="24"/>
      </c>
    </row>
    <row r="1545" ht="12.75">
      <c r="G1545">
        <f t="shared" si="24"/>
      </c>
    </row>
    <row r="1546" ht="12.75">
      <c r="G1546">
        <f t="shared" si="24"/>
      </c>
    </row>
    <row r="1547" ht="12.75">
      <c r="G1547">
        <f aca="true" t="shared" si="25" ref="G1547:G1610">SUBSTITUTE(CONCATENATE(B1547,C1547,D1547,E1547,F1547),"#","")</f>
      </c>
    </row>
    <row r="1548" ht="12.75">
      <c r="G1548">
        <f t="shared" si="25"/>
      </c>
    </row>
    <row r="1549" ht="12.75">
      <c r="G1549">
        <f t="shared" si="25"/>
      </c>
    </row>
    <row r="1550" ht="12.75">
      <c r="G1550">
        <f t="shared" si="25"/>
      </c>
    </row>
    <row r="1551" ht="12.75">
      <c r="G1551">
        <f t="shared" si="25"/>
      </c>
    </row>
    <row r="1552" ht="12.75">
      <c r="G1552">
        <f t="shared" si="25"/>
      </c>
    </row>
    <row r="1553" ht="12.75">
      <c r="G1553">
        <f t="shared" si="25"/>
      </c>
    </row>
    <row r="1554" ht="12.75">
      <c r="G1554">
        <f t="shared" si="25"/>
      </c>
    </row>
    <row r="1555" ht="12.75">
      <c r="G1555">
        <f t="shared" si="25"/>
      </c>
    </row>
    <row r="1556" ht="12.75">
      <c r="G1556">
        <f t="shared" si="25"/>
      </c>
    </row>
    <row r="1557" ht="12.75">
      <c r="G1557">
        <f t="shared" si="25"/>
      </c>
    </row>
    <row r="1558" ht="12.75">
      <c r="G1558">
        <f t="shared" si="25"/>
      </c>
    </row>
    <row r="1559" ht="12.75">
      <c r="G1559">
        <f t="shared" si="25"/>
      </c>
    </row>
    <row r="1560" ht="12.75">
      <c r="G1560">
        <f t="shared" si="25"/>
      </c>
    </row>
    <row r="1561" ht="12.75">
      <c r="G1561">
        <f t="shared" si="25"/>
      </c>
    </row>
    <row r="1562" ht="12.75">
      <c r="G1562">
        <f t="shared" si="25"/>
      </c>
    </row>
    <row r="1563" ht="12.75">
      <c r="G1563">
        <f t="shared" si="25"/>
      </c>
    </row>
    <row r="1564" ht="12.75">
      <c r="G1564">
        <f t="shared" si="25"/>
      </c>
    </row>
    <row r="1565" ht="12.75">
      <c r="G1565">
        <f t="shared" si="25"/>
      </c>
    </row>
    <row r="1566" ht="12.75">
      <c r="G1566">
        <f t="shared" si="25"/>
      </c>
    </row>
    <row r="1567" ht="12.75">
      <c r="G1567">
        <f t="shared" si="25"/>
      </c>
    </row>
    <row r="1568" ht="12.75">
      <c r="G1568">
        <f t="shared" si="25"/>
      </c>
    </row>
    <row r="1569" ht="12.75">
      <c r="G1569">
        <f t="shared" si="25"/>
      </c>
    </row>
    <row r="1570" ht="12.75">
      <c r="G1570">
        <f t="shared" si="25"/>
      </c>
    </row>
    <row r="1571" ht="12.75">
      <c r="G1571">
        <f t="shared" si="25"/>
      </c>
    </row>
    <row r="1572" ht="12.75">
      <c r="G1572">
        <f t="shared" si="25"/>
      </c>
    </row>
    <row r="1573" ht="12.75">
      <c r="G1573">
        <f t="shared" si="25"/>
      </c>
    </row>
    <row r="1574" ht="12.75">
      <c r="G1574">
        <f t="shared" si="25"/>
      </c>
    </row>
    <row r="1575" ht="12.75">
      <c r="G1575">
        <f t="shared" si="25"/>
      </c>
    </row>
    <row r="1576" ht="12.75">
      <c r="G1576">
        <f t="shared" si="25"/>
      </c>
    </row>
    <row r="1577" ht="12.75">
      <c r="G1577">
        <f t="shared" si="25"/>
      </c>
    </row>
    <row r="1578" ht="12.75">
      <c r="G1578">
        <f t="shared" si="25"/>
      </c>
    </row>
    <row r="1579" ht="12.75">
      <c r="G1579">
        <f t="shared" si="25"/>
      </c>
    </row>
    <row r="1580" ht="12.75">
      <c r="G1580">
        <f t="shared" si="25"/>
      </c>
    </row>
    <row r="1581" ht="12.75">
      <c r="G1581">
        <f t="shared" si="25"/>
      </c>
    </row>
    <row r="1582" ht="12.75">
      <c r="G1582">
        <f t="shared" si="25"/>
      </c>
    </row>
    <row r="1583" ht="12.75">
      <c r="G1583">
        <f t="shared" si="25"/>
      </c>
    </row>
    <row r="1584" ht="12.75">
      <c r="G1584">
        <f t="shared" si="25"/>
      </c>
    </row>
    <row r="1585" ht="12.75">
      <c r="G1585">
        <f t="shared" si="25"/>
      </c>
    </row>
    <row r="1586" ht="12.75">
      <c r="G1586">
        <f t="shared" si="25"/>
      </c>
    </row>
    <row r="1587" ht="12.75">
      <c r="G1587">
        <f t="shared" si="25"/>
      </c>
    </row>
    <row r="1588" ht="12.75">
      <c r="G1588">
        <f t="shared" si="25"/>
      </c>
    </row>
    <row r="1589" ht="12.75">
      <c r="G1589">
        <f t="shared" si="25"/>
      </c>
    </row>
    <row r="1590" ht="12.75">
      <c r="G1590">
        <f t="shared" si="25"/>
      </c>
    </row>
    <row r="1591" ht="12.75">
      <c r="G1591">
        <f t="shared" si="25"/>
      </c>
    </row>
    <row r="1592" ht="12.75">
      <c r="G1592">
        <f t="shared" si="25"/>
      </c>
    </row>
    <row r="1593" ht="12.75">
      <c r="G1593">
        <f t="shared" si="25"/>
      </c>
    </row>
    <row r="1594" ht="12.75">
      <c r="G1594">
        <f t="shared" si="25"/>
      </c>
    </row>
    <row r="1595" ht="12.75">
      <c r="G1595">
        <f t="shared" si="25"/>
      </c>
    </row>
    <row r="1596" ht="12.75">
      <c r="G1596">
        <f t="shared" si="25"/>
      </c>
    </row>
    <row r="1597" ht="12.75">
      <c r="G1597">
        <f t="shared" si="25"/>
      </c>
    </row>
    <row r="1598" ht="12.75">
      <c r="G1598">
        <f t="shared" si="25"/>
      </c>
    </row>
    <row r="1599" ht="12.75">
      <c r="G1599">
        <f t="shared" si="25"/>
      </c>
    </row>
    <row r="1600" ht="12.75">
      <c r="G1600">
        <f t="shared" si="25"/>
      </c>
    </row>
    <row r="1601" ht="12.75">
      <c r="G1601">
        <f t="shared" si="25"/>
      </c>
    </row>
    <row r="1602" ht="12.75">
      <c r="G1602">
        <f t="shared" si="25"/>
      </c>
    </row>
    <row r="1603" ht="12.75">
      <c r="G1603">
        <f t="shared" si="25"/>
      </c>
    </row>
    <row r="1604" ht="12.75">
      <c r="G1604">
        <f t="shared" si="25"/>
      </c>
    </row>
    <row r="1605" ht="12.75">
      <c r="G1605">
        <f t="shared" si="25"/>
      </c>
    </row>
    <row r="1606" ht="12.75">
      <c r="G1606">
        <f t="shared" si="25"/>
      </c>
    </row>
    <row r="1607" ht="12.75">
      <c r="G1607">
        <f t="shared" si="25"/>
      </c>
    </row>
    <row r="1608" ht="12.75">
      <c r="G1608">
        <f t="shared" si="25"/>
      </c>
    </row>
    <row r="1609" ht="12.75">
      <c r="G1609">
        <f t="shared" si="25"/>
      </c>
    </row>
    <row r="1610" ht="12.75">
      <c r="G1610">
        <f t="shared" si="25"/>
      </c>
    </row>
    <row r="1611" ht="12.75">
      <c r="G1611">
        <f aca="true" t="shared" si="26" ref="G1611:G1674">SUBSTITUTE(CONCATENATE(B1611,C1611,D1611,E1611,F1611),"#","")</f>
      </c>
    </row>
    <row r="1612" ht="12.75">
      <c r="G1612">
        <f t="shared" si="26"/>
      </c>
    </row>
    <row r="1613" ht="12.75">
      <c r="G1613">
        <f t="shared" si="26"/>
      </c>
    </row>
    <row r="1614" ht="12.75">
      <c r="G1614">
        <f t="shared" si="26"/>
      </c>
    </row>
    <row r="1615" ht="12.75">
      <c r="G1615">
        <f t="shared" si="26"/>
      </c>
    </row>
    <row r="1616" ht="12.75">
      <c r="G1616">
        <f t="shared" si="26"/>
      </c>
    </row>
    <row r="1617" ht="12.75">
      <c r="G1617">
        <f t="shared" si="26"/>
      </c>
    </row>
    <row r="1618" ht="12.75">
      <c r="G1618">
        <f t="shared" si="26"/>
      </c>
    </row>
    <row r="1619" ht="12.75">
      <c r="G1619">
        <f t="shared" si="26"/>
      </c>
    </row>
    <row r="1620" ht="12.75">
      <c r="G1620">
        <f t="shared" si="26"/>
      </c>
    </row>
    <row r="1621" ht="12.75">
      <c r="G1621">
        <f t="shared" si="26"/>
      </c>
    </row>
    <row r="1622" ht="12.75">
      <c r="G1622">
        <f t="shared" si="26"/>
      </c>
    </row>
    <row r="1623" ht="12.75">
      <c r="G1623">
        <f t="shared" si="26"/>
      </c>
    </row>
    <row r="1624" ht="12.75">
      <c r="G1624">
        <f t="shared" si="26"/>
      </c>
    </row>
    <row r="1625" ht="12.75">
      <c r="G1625">
        <f t="shared" si="26"/>
      </c>
    </row>
    <row r="1626" ht="12.75">
      <c r="G1626">
        <f t="shared" si="26"/>
      </c>
    </row>
    <row r="1627" ht="12.75">
      <c r="G1627">
        <f t="shared" si="26"/>
      </c>
    </row>
    <row r="1628" ht="12.75">
      <c r="G1628">
        <f t="shared" si="26"/>
      </c>
    </row>
    <row r="1629" ht="12.75">
      <c r="G1629">
        <f t="shared" si="26"/>
      </c>
    </row>
    <row r="1630" ht="12.75">
      <c r="G1630">
        <f t="shared" si="26"/>
      </c>
    </row>
    <row r="1631" ht="12.75">
      <c r="G1631">
        <f t="shared" si="26"/>
      </c>
    </row>
    <row r="1632" ht="12.75">
      <c r="G1632">
        <f t="shared" si="26"/>
      </c>
    </row>
    <row r="1633" ht="12.75">
      <c r="G1633">
        <f t="shared" si="26"/>
      </c>
    </row>
    <row r="1634" ht="12.75">
      <c r="G1634">
        <f t="shared" si="26"/>
      </c>
    </row>
    <row r="1635" ht="12.75">
      <c r="G1635">
        <f t="shared" si="26"/>
      </c>
    </row>
    <row r="1636" ht="12.75">
      <c r="G1636">
        <f t="shared" si="26"/>
      </c>
    </row>
    <row r="1637" ht="12.75">
      <c r="G1637">
        <f t="shared" si="26"/>
      </c>
    </row>
    <row r="1638" ht="12.75">
      <c r="G1638">
        <f t="shared" si="26"/>
      </c>
    </row>
    <row r="1639" ht="12.75">
      <c r="G1639">
        <f t="shared" si="26"/>
      </c>
    </row>
    <row r="1640" ht="12.75">
      <c r="G1640">
        <f t="shared" si="26"/>
      </c>
    </row>
    <row r="1641" ht="12.75">
      <c r="G1641">
        <f t="shared" si="26"/>
      </c>
    </row>
    <row r="1642" ht="12.75">
      <c r="G1642">
        <f t="shared" si="26"/>
      </c>
    </row>
    <row r="1643" ht="12.75">
      <c r="G1643">
        <f t="shared" si="26"/>
      </c>
    </row>
    <row r="1644" ht="12.75">
      <c r="G1644">
        <f t="shared" si="26"/>
      </c>
    </row>
    <row r="1645" ht="12.75">
      <c r="G1645">
        <f t="shared" si="26"/>
      </c>
    </row>
    <row r="1646" ht="12.75">
      <c r="G1646">
        <f t="shared" si="26"/>
      </c>
    </row>
    <row r="1647" ht="12.75">
      <c r="G1647">
        <f t="shared" si="26"/>
      </c>
    </row>
    <row r="1648" ht="12.75">
      <c r="G1648">
        <f t="shared" si="26"/>
      </c>
    </row>
    <row r="1649" ht="12.75">
      <c r="G1649">
        <f t="shared" si="26"/>
      </c>
    </row>
    <row r="1650" ht="12.75">
      <c r="G1650">
        <f t="shared" si="26"/>
      </c>
    </row>
    <row r="1651" ht="12.75">
      <c r="G1651">
        <f t="shared" si="26"/>
      </c>
    </row>
    <row r="1652" ht="12.75">
      <c r="G1652">
        <f t="shared" si="26"/>
      </c>
    </row>
    <row r="1653" ht="12.75">
      <c r="G1653">
        <f t="shared" si="26"/>
      </c>
    </row>
    <row r="1654" ht="12.75">
      <c r="G1654">
        <f t="shared" si="26"/>
      </c>
    </row>
    <row r="1655" ht="12.75">
      <c r="G1655">
        <f t="shared" si="26"/>
      </c>
    </row>
    <row r="1656" ht="12.75">
      <c r="G1656">
        <f t="shared" si="26"/>
      </c>
    </row>
    <row r="1657" ht="12.75">
      <c r="G1657">
        <f t="shared" si="26"/>
      </c>
    </row>
    <row r="1658" ht="12.75">
      <c r="G1658">
        <f t="shared" si="26"/>
      </c>
    </row>
    <row r="1659" ht="12.75">
      <c r="G1659">
        <f t="shared" si="26"/>
      </c>
    </row>
    <row r="1660" ht="12.75">
      <c r="G1660">
        <f t="shared" si="26"/>
      </c>
    </row>
    <row r="1661" ht="12.75">
      <c r="G1661">
        <f t="shared" si="26"/>
      </c>
    </row>
    <row r="1662" ht="12.75">
      <c r="G1662">
        <f t="shared" si="26"/>
      </c>
    </row>
    <row r="1663" ht="12.75">
      <c r="G1663">
        <f t="shared" si="26"/>
      </c>
    </row>
    <row r="1664" ht="12.75">
      <c r="G1664">
        <f t="shared" si="26"/>
      </c>
    </row>
    <row r="1665" ht="12.75">
      <c r="G1665">
        <f t="shared" si="26"/>
      </c>
    </row>
    <row r="1666" ht="12.75">
      <c r="G1666">
        <f t="shared" si="26"/>
      </c>
    </row>
    <row r="1667" ht="12.75">
      <c r="G1667">
        <f t="shared" si="26"/>
      </c>
    </row>
    <row r="1668" ht="12.75">
      <c r="G1668">
        <f t="shared" si="26"/>
      </c>
    </row>
    <row r="1669" ht="12.75">
      <c r="G1669">
        <f t="shared" si="26"/>
      </c>
    </row>
    <row r="1670" ht="12.75">
      <c r="G1670">
        <f t="shared" si="26"/>
      </c>
    </row>
    <row r="1671" ht="12.75">
      <c r="G1671">
        <f t="shared" si="26"/>
      </c>
    </row>
    <row r="1672" ht="12.75">
      <c r="G1672">
        <f t="shared" si="26"/>
      </c>
    </row>
    <row r="1673" ht="12.75">
      <c r="G1673">
        <f t="shared" si="26"/>
      </c>
    </row>
    <row r="1674" ht="12.75">
      <c r="G1674">
        <f t="shared" si="26"/>
      </c>
    </row>
    <row r="1675" ht="12.75">
      <c r="G1675">
        <f aca="true" t="shared" si="27" ref="G1675:G1738">SUBSTITUTE(CONCATENATE(B1675,C1675,D1675,E1675,F1675),"#","")</f>
      </c>
    </row>
    <row r="1676" ht="12.75">
      <c r="G1676">
        <f t="shared" si="27"/>
      </c>
    </row>
    <row r="1677" ht="12.75">
      <c r="G1677">
        <f t="shared" si="27"/>
      </c>
    </row>
    <row r="1678" ht="12.75">
      <c r="G1678">
        <f t="shared" si="27"/>
      </c>
    </row>
    <row r="1679" ht="12.75">
      <c r="G1679">
        <f t="shared" si="27"/>
      </c>
    </row>
    <row r="1680" ht="12.75">
      <c r="G1680">
        <f t="shared" si="27"/>
      </c>
    </row>
    <row r="1681" ht="12.75">
      <c r="G1681">
        <f t="shared" si="27"/>
      </c>
    </row>
    <row r="1682" ht="12.75">
      <c r="G1682">
        <f t="shared" si="27"/>
      </c>
    </row>
    <row r="1683" ht="12.75">
      <c r="G1683">
        <f t="shared" si="27"/>
      </c>
    </row>
    <row r="1684" ht="12.75">
      <c r="G1684">
        <f t="shared" si="27"/>
      </c>
    </row>
    <row r="1685" ht="12.75">
      <c r="G1685">
        <f t="shared" si="27"/>
      </c>
    </row>
    <row r="1686" ht="12.75">
      <c r="G1686">
        <f t="shared" si="27"/>
      </c>
    </row>
    <row r="1687" ht="12.75">
      <c r="G1687">
        <f t="shared" si="27"/>
      </c>
    </row>
    <row r="1688" ht="12.75">
      <c r="G1688">
        <f t="shared" si="27"/>
      </c>
    </row>
    <row r="1689" ht="12.75">
      <c r="G1689">
        <f t="shared" si="27"/>
      </c>
    </row>
    <row r="1690" ht="12.75">
      <c r="G1690">
        <f t="shared" si="27"/>
      </c>
    </row>
    <row r="1691" ht="12.75">
      <c r="G1691">
        <f t="shared" si="27"/>
      </c>
    </row>
    <row r="1692" ht="12.75">
      <c r="G1692">
        <f t="shared" si="27"/>
      </c>
    </row>
    <row r="1693" ht="12.75">
      <c r="G1693">
        <f t="shared" si="27"/>
      </c>
    </row>
    <row r="1694" ht="12.75">
      <c r="G1694">
        <f t="shared" si="27"/>
      </c>
    </row>
    <row r="1695" ht="12.75">
      <c r="G1695">
        <f t="shared" si="27"/>
      </c>
    </row>
    <row r="1696" ht="12.75">
      <c r="G1696">
        <f t="shared" si="27"/>
      </c>
    </row>
    <row r="1697" ht="12.75">
      <c r="G1697">
        <f t="shared" si="27"/>
      </c>
    </row>
    <row r="1698" ht="12.75">
      <c r="G1698">
        <f t="shared" si="27"/>
      </c>
    </row>
    <row r="1699" ht="12.75">
      <c r="G1699">
        <f t="shared" si="27"/>
      </c>
    </row>
    <row r="1700" ht="12.75">
      <c r="G1700">
        <f t="shared" si="27"/>
      </c>
    </row>
    <row r="1701" ht="12.75">
      <c r="G1701">
        <f t="shared" si="27"/>
      </c>
    </row>
    <row r="1702" ht="12.75">
      <c r="G1702">
        <f t="shared" si="27"/>
      </c>
    </row>
    <row r="1703" ht="12.75">
      <c r="G1703">
        <f t="shared" si="27"/>
      </c>
    </row>
    <row r="1704" ht="12.75">
      <c r="G1704">
        <f t="shared" si="27"/>
      </c>
    </row>
    <row r="1705" ht="12.75">
      <c r="G1705">
        <f t="shared" si="27"/>
      </c>
    </row>
    <row r="1706" ht="12.75">
      <c r="G1706">
        <f t="shared" si="27"/>
      </c>
    </row>
    <row r="1707" ht="12.75">
      <c r="G1707">
        <f t="shared" si="27"/>
      </c>
    </row>
    <row r="1708" ht="12.75">
      <c r="G1708">
        <f t="shared" si="27"/>
      </c>
    </row>
    <row r="1709" ht="12.75">
      <c r="G1709">
        <f t="shared" si="27"/>
      </c>
    </row>
    <row r="1710" ht="12.75">
      <c r="G1710">
        <f t="shared" si="27"/>
      </c>
    </row>
    <row r="1711" ht="12.75">
      <c r="G1711">
        <f t="shared" si="27"/>
      </c>
    </row>
    <row r="1712" ht="12.75">
      <c r="G1712">
        <f t="shared" si="27"/>
      </c>
    </row>
    <row r="1713" ht="12.75">
      <c r="G1713">
        <f t="shared" si="27"/>
      </c>
    </row>
    <row r="1714" ht="12.75">
      <c r="G1714">
        <f t="shared" si="27"/>
      </c>
    </row>
    <row r="1715" ht="12.75">
      <c r="G1715">
        <f t="shared" si="27"/>
      </c>
    </row>
    <row r="1716" ht="12.75">
      <c r="G1716">
        <f t="shared" si="27"/>
      </c>
    </row>
    <row r="1717" ht="12.75">
      <c r="G1717">
        <f t="shared" si="27"/>
      </c>
    </row>
    <row r="1718" ht="12.75">
      <c r="G1718">
        <f t="shared" si="27"/>
      </c>
    </row>
    <row r="1719" ht="12.75">
      <c r="G1719">
        <f t="shared" si="27"/>
      </c>
    </row>
    <row r="1720" ht="12.75">
      <c r="G1720">
        <f t="shared" si="27"/>
      </c>
    </row>
    <row r="1721" ht="12.75">
      <c r="G1721">
        <f t="shared" si="27"/>
      </c>
    </row>
    <row r="1722" ht="12.75">
      <c r="G1722">
        <f t="shared" si="27"/>
      </c>
    </row>
    <row r="1723" ht="12.75">
      <c r="G1723">
        <f t="shared" si="27"/>
      </c>
    </row>
    <row r="1724" ht="12.75">
      <c r="G1724">
        <f t="shared" si="27"/>
      </c>
    </row>
    <row r="1725" ht="12.75">
      <c r="G1725">
        <f t="shared" si="27"/>
      </c>
    </row>
    <row r="1726" ht="12.75">
      <c r="G1726">
        <f t="shared" si="27"/>
      </c>
    </row>
    <row r="1727" ht="12.75">
      <c r="G1727">
        <f t="shared" si="27"/>
      </c>
    </row>
    <row r="1728" ht="12.75">
      <c r="G1728">
        <f t="shared" si="27"/>
      </c>
    </row>
    <row r="1729" ht="12.75">
      <c r="G1729">
        <f t="shared" si="27"/>
      </c>
    </row>
    <row r="1730" ht="12.75">
      <c r="G1730">
        <f t="shared" si="27"/>
      </c>
    </row>
    <row r="1731" ht="12.75">
      <c r="G1731">
        <f t="shared" si="27"/>
      </c>
    </row>
    <row r="1732" ht="12.75">
      <c r="G1732">
        <f t="shared" si="27"/>
      </c>
    </row>
    <row r="1733" ht="12.75">
      <c r="G1733">
        <f t="shared" si="27"/>
      </c>
    </row>
    <row r="1734" ht="12.75">
      <c r="G1734">
        <f t="shared" si="27"/>
      </c>
    </row>
    <row r="1735" ht="12.75">
      <c r="G1735">
        <f t="shared" si="27"/>
      </c>
    </row>
    <row r="1736" ht="12.75">
      <c r="G1736">
        <f t="shared" si="27"/>
      </c>
    </row>
    <row r="1737" ht="12.75">
      <c r="G1737">
        <f t="shared" si="27"/>
      </c>
    </row>
    <row r="1738" ht="12.75">
      <c r="G1738">
        <f t="shared" si="27"/>
      </c>
    </row>
    <row r="1739" ht="12.75">
      <c r="G1739">
        <f aca="true" t="shared" si="28" ref="G1739:G1802">SUBSTITUTE(CONCATENATE(B1739,C1739,D1739,E1739,F1739),"#","")</f>
      </c>
    </row>
    <row r="1740" ht="12.75">
      <c r="G1740">
        <f t="shared" si="28"/>
      </c>
    </row>
    <row r="1741" ht="12.75">
      <c r="G1741">
        <f t="shared" si="28"/>
      </c>
    </row>
    <row r="1742" ht="12.75">
      <c r="G1742">
        <f t="shared" si="28"/>
      </c>
    </row>
    <row r="1743" ht="12.75">
      <c r="G1743">
        <f t="shared" si="28"/>
      </c>
    </row>
    <row r="1744" ht="12.75">
      <c r="G1744">
        <f t="shared" si="28"/>
      </c>
    </row>
    <row r="1745" ht="12.75">
      <c r="G1745">
        <f t="shared" si="28"/>
      </c>
    </row>
    <row r="1746" ht="12.75">
      <c r="G1746">
        <f t="shared" si="28"/>
      </c>
    </row>
    <row r="1747" ht="12.75">
      <c r="G1747">
        <f t="shared" si="28"/>
      </c>
    </row>
    <row r="1748" ht="12.75">
      <c r="G1748">
        <f t="shared" si="28"/>
      </c>
    </row>
    <row r="1749" ht="12.75">
      <c r="G1749">
        <f t="shared" si="28"/>
      </c>
    </row>
    <row r="1750" ht="12.75">
      <c r="G1750">
        <f t="shared" si="28"/>
      </c>
    </row>
    <row r="1751" ht="12.75">
      <c r="G1751">
        <f t="shared" si="28"/>
      </c>
    </row>
    <row r="1752" ht="12.75">
      <c r="G1752">
        <f t="shared" si="28"/>
      </c>
    </row>
    <row r="1753" ht="12.75">
      <c r="G1753">
        <f t="shared" si="28"/>
      </c>
    </row>
    <row r="1754" ht="12.75">
      <c r="G1754">
        <f t="shared" si="28"/>
      </c>
    </row>
    <row r="1755" ht="12.75">
      <c r="G1755">
        <f t="shared" si="28"/>
      </c>
    </row>
    <row r="1756" ht="12.75">
      <c r="G1756">
        <f t="shared" si="28"/>
      </c>
    </row>
    <row r="1757" ht="12.75">
      <c r="G1757">
        <f t="shared" si="28"/>
      </c>
    </row>
    <row r="1758" ht="12.75">
      <c r="G1758">
        <f t="shared" si="28"/>
      </c>
    </row>
    <row r="1759" ht="12.75">
      <c r="G1759">
        <f t="shared" si="28"/>
      </c>
    </row>
    <row r="1760" ht="12.75">
      <c r="G1760">
        <f t="shared" si="28"/>
      </c>
    </row>
    <row r="1761" ht="12.75">
      <c r="G1761">
        <f t="shared" si="28"/>
      </c>
    </row>
    <row r="1762" ht="12.75">
      <c r="G1762">
        <f t="shared" si="28"/>
      </c>
    </row>
    <row r="1763" ht="12.75">
      <c r="G1763">
        <f t="shared" si="28"/>
      </c>
    </row>
    <row r="1764" ht="12.75">
      <c r="G1764">
        <f t="shared" si="28"/>
      </c>
    </row>
    <row r="1765" ht="12.75">
      <c r="G1765">
        <f t="shared" si="28"/>
      </c>
    </row>
    <row r="1766" ht="12.75">
      <c r="G1766">
        <f t="shared" si="28"/>
      </c>
    </row>
    <row r="1767" ht="12.75">
      <c r="G1767">
        <f t="shared" si="28"/>
      </c>
    </row>
    <row r="1768" ht="12.75">
      <c r="G1768">
        <f t="shared" si="28"/>
      </c>
    </row>
    <row r="1769" ht="12.75">
      <c r="G1769">
        <f t="shared" si="28"/>
      </c>
    </row>
    <row r="1770" ht="12.75">
      <c r="G1770">
        <f t="shared" si="28"/>
      </c>
    </row>
    <row r="1771" ht="12.75">
      <c r="G1771">
        <f t="shared" si="28"/>
      </c>
    </row>
    <row r="1772" ht="12.75">
      <c r="G1772">
        <f t="shared" si="28"/>
      </c>
    </row>
    <row r="1773" ht="12.75">
      <c r="G1773">
        <f t="shared" si="28"/>
      </c>
    </row>
    <row r="1774" ht="12.75">
      <c r="G1774">
        <f t="shared" si="28"/>
      </c>
    </row>
    <row r="1775" ht="12.75">
      <c r="G1775">
        <f t="shared" si="28"/>
      </c>
    </row>
    <row r="1776" ht="12.75">
      <c r="G1776">
        <f t="shared" si="28"/>
      </c>
    </row>
    <row r="1777" ht="12.75">
      <c r="G1777">
        <f t="shared" si="28"/>
      </c>
    </row>
    <row r="1778" ht="12.75">
      <c r="G1778">
        <f t="shared" si="28"/>
      </c>
    </row>
    <row r="1779" ht="12.75">
      <c r="G1779">
        <f t="shared" si="28"/>
      </c>
    </row>
    <row r="1780" ht="12.75">
      <c r="G1780">
        <f t="shared" si="28"/>
      </c>
    </row>
    <row r="1781" ht="12.75">
      <c r="G1781">
        <f t="shared" si="28"/>
      </c>
    </row>
    <row r="1782" ht="12.75">
      <c r="G1782">
        <f t="shared" si="28"/>
      </c>
    </row>
    <row r="1783" ht="12.75">
      <c r="G1783">
        <f t="shared" si="28"/>
      </c>
    </row>
    <row r="1784" ht="12.75">
      <c r="G1784">
        <f t="shared" si="28"/>
      </c>
    </row>
    <row r="1785" ht="12.75">
      <c r="G1785">
        <f t="shared" si="28"/>
      </c>
    </row>
    <row r="1786" ht="12.75">
      <c r="G1786">
        <f t="shared" si="28"/>
      </c>
    </row>
    <row r="1787" ht="12.75">
      <c r="G1787">
        <f t="shared" si="28"/>
      </c>
    </row>
    <row r="1788" ht="12.75">
      <c r="G1788">
        <f t="shared" si="28"/>
      </c>
    </row>
    <row r="1789" ht="12.75">
      <c r="G1789">
        <f t="shared" si="28"/>
      </c>
    </row>
    <row r="1790" ht="12.75">
      <c r="G1790">
        <f t="shared" si="28"/>
      </c>
    </row>
    <row r="1791" ht="12.75">
      <c r="G1791">
        <f t="shared" si="28"/>
      </c>
    </row>
    <row r="1792" ht="12.75">
      <c r="G1792">
        <f t="shared" si="28"/>
      </c>
    </row>
    <row r="1793" ht="12.75">
      <c r="G1793">
        <f t="shared" si="28"/>
      </c>
    </row>
    <row r="1794" ht="12.75">
      <c r="G1794">
        <f t="shared" si="28"/>
      </c>
    </row>
    <row r="1795" ht="12.75">
      <c r="G1795">
        <f t="shared" si="28"/>
      </c>
    </row>
    <row r="1796" ht="12.75">
      <c r="G1796">
        <f t="shared" si="28"/>
      </c>
    </row>
    <row r="1797" ht="12.75">
      <c r="G1797">
        <f t="shared" si="28"/>
      </c>
    </row>
    <row r="1798" ht="12.75">
      <c r="G1798">
        <f t="shared" si="28"/>
      </c>
    </row>
    <row r="1799" ht="12.75">
      <c r="G1799">
        <f t="shared" si="28"/>
      </c>
    </row>
    <row r="1800" ht="12.75">
      <c r="G1800">
        <f t="shared" si="28"/>
      </c>
    </row>
    <row r="1801" ht="12.75">
      <c r="G1801">
        <f t="shared" si="28"/>
      </c>
    </row>
    <row r="1802" ht="12.75">
      <c r="G1802">
        <f t="shared" si="28"/>
      </c>
    </row>
    <row r="1803" ht="12.75">
      <c r="G1803">
        <f aca="true" t="shared" si="29" ref="G1803:G1866">SUBSTITUTE(CONCATENATE(B1803,C1803,D1803,E1803,F1803),"#","")</f>
      </c>
    </row>
    <row r="1804" ht="12.75">
      <c r="G1804">
        <f t="shared" si="29"/>
      </c>
    </row>
    <row r="1805" ht="12.75">
      <c r="G1805">
        <f t="shared" si="29"/>
      </c>
    </row>
    <row r="1806" ht="12.75">
      <c r="G1806">
        <f t="shared" si="29"/>
      </c>
    </row>
    <row r="1807" ht="12.75">
      <c r="G1807">
        <f t="shared" si="29"/>
      </c>
    </row>
    <row r="1808" ht="12.75">
      <c r="G1808">
        <f t="shared" si="29"/>
      </c>
    </row>
    <row r="1809" ht="12.75">
      <c r="G1809">
        <f t="shared" si="29"/>
      </c>
    </row>
    <row r="1810" ht="12.75">
      <c r="G1810">
        <f t="shared" si="29"/>
      </c>
    </row>
    <row r="1811" ht="12.75">
      <c r="G1811">
        <f t="shared" si="29"/>
      </c>
    </row>
    <row r="1812" ht="12.75">
      <c r="G1812">
        <f t="shared" si="29"/>
      </c>
    </row>
    <row r="1813" ht="12.75">
      <c r="G1813">
        <f t="shared" si="29"/>
      </c>
    </row>
    <row r="1814" ht="12.75">
      <c r="G1814">
        <f t="shared" si="29"/>
      </c>
    </row>
    <row r="1815" ht="12.75">
      <c r="G1815">
        <f t="shared" si="29"/>
      </c>
    </row>
    <row r="1816" ht="12.75">
      <c r="G1816">
        <f t="shared" si="29"/>
      </c>
    </row>
    <row r="1817" ht="12.75">
      <c r="G1817">
        <f t="shared" si="29"/>
      </c>
    </row>
    <row r="1818" ht="12.75">
      <c r="G1818">
        <f t="shared" si="29"/>
      </c>
    </row>
    <row r="1819" ht="12.75">
      <c r="G1819">
        <f t="shared" si="29"/>
      </c>
    </row>
    <row r="1820" ht="12.75">
      <c r="G1820">
        <f t="shared" si="29"/>
      </c>
    </row>
    <row r="1821" ht="12.75">
      <c r="G1821">
        <f t="shared" si="29"/>
      </c>
    </row>
    <row r="1822" ht="12.75">
      <c r="G1822">
        <f t="shared" si="29"/>
      </c>
    </row>
    <row r="1823" ht="12.75">
      <c r="G1823">
        <f t="shared" si="29"/>
      </c>
    </row>
    <row r="1824" ht="12.75">
      <c r="G1824">
        <f t="shared" si="29"/>
      </c>
    </row>
    <row r="1825" ht="12.75">
      <c r="G1825">
        <f t="shared" si="29"/>
      </c>
    </row>
    <row r="1826" ht="12.75">
      <c r="G1826">
        <f t="shared" si="29"/>
      </c>
    </row>
    <row r="1827" ht="12.75">
      <c r="G1827">
        <f t="shared" si="29"/>
      </c>
    </row>
    <row r="1828" ht="12.75">
      <c r="G1828">
        <f t="shared" si="29"/>
      </c>
    </row>
    <row r="1829" ht="12.75">
      <c r="G1829">
        <f t="shared" si="29"/>
      </c>
    </row>
    <row r="1830" ht="12.75">
      <c r="G1830">
        <f t="shared" si="29"/>
      </c>
    </row>
    <row r="1831" ht="12.75">
      <c r="G1831">
        <f t="shared" si="29"/>
      </c>
    </row>
    <row r="1832" ht="12.75">
      <c r="G1832">
        <f t="shared" si="29"/>
      </c>
    </row>
    <row r="1833" ht="12.75">
      <c r="G1833">
        <f t="shared" si="29"/>
      </c>
    </row>
    <row r="1834" ht="12.75">
      <c r="G1834">
        <f t="shared" si="29"/>
      </c>
    </row>
    <row r="1835" ht="12.75">
      <c r="G1835">
        <f t="shared" si="29"/>
      </c>
    </row>
    <row r="1836" ht="12.75">
      <c r="G1836">
        <f t="shared" si="29"/>
      </c>
    </row>
    <row r="1837" ht="12.75">
      <c r="G1837">
        <f t="shared" si="29"/>
      </c>
    </row>
    <row r="1838" ht="12.75">
      <c r="G1838">
        <f t="shared" si="29"/>
      </c>
    </row>
    <row r="1839" ht="12.75">
      <c r="G1839">
        <f t="shared" si="29"/>
      </c>
    </row>
    <row r="1840" ht="12.75">
      <c r="G1840">
        <f t="shared" si="29"/>
      </c>
    </row>
    <row r="1841" ht="12.75">
      <c r="G1841">
        <f t="shared" si="29"/>
      </c>
    </row>
    <row r="1842" ht="12.75">
      <c r="G1842">
        <f t="shared" si="29"/>
      </c>
    </row>
    <row r="1843" ht="12.75">
      <c r="G1843">
        <f t="shared" si="29"/>
      </c>
    </row>
    <row r="1844" ht="12.75">
      <c r="G1844">
        <f t="shared" si="29"/>
      </c>
    </row>
    <row r="1845" ht="12.75">
      <c r="G1845">
        <f t="shared" si="29"/>
      </c>
    </row>
    <row r="1846" ht="12.75">
      <c r="G1846">
        <f t="shared" si="29"/>
      </c>
    </row>
    <row r="1847" ht="12.75">
      <c r="G1847">
        <f t="shared" si="29"/>
      </c>
    </row>
    <row r="1848" ht="12.75">
      <c r="G1848">
        <f t="shared" si="29"/>
      </c>
    </row>
    <row r="1849" ht="12.75">
      <c r="G1849">
        <f t="shared" si="29"/>
      </c>
    </row>
    <row r="1850" ht="12.75">
      <c r="G1850">
        <f t="shared" si="29"/>
      </c>
    </row>
    <row r="1851" ht="12.75">
      <c r="G1851">
        <f t="shared" si="29"/>
      </c>
    </row>
    <row r="1852" ht="12.75">
      <c r="G1852">
        <f t="shared" si="29"/>
      </c>
    </row>
    <row r="1853" ht="12.75">
      <c r="G1853">
        <f t="shared" si="29"/>
      </c>
    </row>
    <row r="1854" ht="12.75">
      <c r="G1854">
        <f t="shared" si="29"/>
      </c>
    </row>
    <row r="1855" ht="12.75">
      <c r="G1855">
        <f t="shared" si="29"/>
      </c>
    </row>
    <row r="1856" ht="12.75">
      <c r="G1856">
        <f t="shared" si="29"/>
      </c>
    </row>
    <row r="1857" ht="12.75">
      <c r="G1857">
        <f t="shared" si="29"/>
      </c>
    </row>
    <row r="1858" ht="12.75">
      <c r="G1858">
        <f t="shared" si="29"/>
      </c>
    </row>
    <row r="1859" ht="12.75">
      <c r="G1859">
        <f t="shared" si="29"/>
      </c>
    </row>
    <row r="1860" ht="12.75">
      <c r="G1860">
        <f t="shared" si="29"/>
      </c>
    </row>
    <row r="1861" ht="12.75">
      <c r="G1861">
        <f t="shared" si="29"/>
      </c>
    </row>
    <row r="1862" ht="12.75">
      <c r="G1862">
        <f t="shared" si="29"/>
      </c>
    </row>
    <row r="1863" ht="12.75">
      <c r="G1863">
        <f t="shared" si="29"/>
      </c>
    </row>
    <row r="1864" ht="12.75">
      <c r="G1864">
        <f t="shared" si="29"/>
      </c>
    </row>
    <row r="1865" ht="12.75">
      <c r="G1865">
        <f t="shared" si="29"/>
      </c>
    </row>
    <row r="1866" ht="12.75">
      <c r="G1866">
        <f t="shared" si="29"/>
      </c>
    </row>
    <row r="1867" ht="12.75">
      <c r="G1867">
        <f aca="true" t="shared" si="30" ref="G1867:G1930">SUBSTITUTE(CONCATENATE(B1867,C1867,D1867,E1867,F1867),"#","")</f>
      </c>
    </row>
    <row r="1868" ht="12.75">
      <c r="G1868">
        <f t="shared" si="30"/>
      </c>
    </row>
    <row r="1869" ht="12.75">
      <c r="G1869">
        <f t="shared" si="30"/>
      </c>
    </row>
    <row r="1870" ht="12.75">
      <c r="G1870">
        <f t="shared" si="30"/>
      </c>
    </row>
    <row r="1871" ht="12.75">
      <c r="G1871">
        <f t="shared" si="30"/>
      </c>
    </row>
    <row r="1872" ht="12.75">
      <c r="G1872">
        <f t="shared" si="30"/>
      </c>
    </row>
    <row r="1873" ht="12.75">
      <c r="G1873">
        <f t="shared" si="30"/>
      </c>
    </row>
    <row r="1874" ht="12.75">
      <c r="G1874">
        <f t="shared" si="30"/>
      </c>
    </row>
    <row r="1875" ht="12.75">
      <c r="G1875">
        <f t="shared" si="30"/>
      </c>
    </row>
    <row r="1876" ht="12.75">
      <c r="G1876">
        <f t="shared" si="30"/>
      </c>
    </row>
    <row r="1877" ht="12.75">
      <c r="G1877">
        <f t="shared" si="30"/>
      </c>
    </row>
    <row r="1878" ht="12.75">
      <c r="G1878">
        <f t="shared" si="30"/>
      </c>
    </row>
    <row r="1879" ht="12.75">
      <c r="G1879">
        <f t="shared" si="30"/>
      </c>
    </row>
    <row r="1880" ht="12.75">
      <c r="G1880">
        <f t="shared" si="30"/>
      </c>
    </row>
    <row r="1881" ht="12.75">
      <c r="G1881">
        <f t="shared" si="30"/>
      </c>
    </row>
    <row r="1882" ht="12.75">
      <c r="G1882">
        <f t="shared" si="30"/>
      </c>
    </row>
    <row r="1883" ht="12.75">
      <c r="G1883">
        <f t="shared" si="30"/>
      </c>
    </row>
    <row r="1884" ht="12.75">
      <c r="G1884">
        <f t="shared" si="30"/>
      </c>
    </row>
    <row r="1885" ht="12.75">
      <c r="G1885">
        <f t="shared" si="30"/>
      </c>
    </row>
    <row r="1886" ht="12.75">
      <c r="G1886">
        <f t="shared" si="30"/>
      </c>
    </row>
    <row r="1887" ht="12.75">
      <c r="G1887">
        <f t="shared" si="30"/>
      </c>
    </row>
    <row r="1888" ht="12.75">
      <c r="G1888">
        <f t="shared" si="30"/>
      </c>
    </row>
    <row r="1889" ht="12.75">
      <c r="G1889">
        <f t="shared" si="30"/>
      </c>
    </row>
    <row r="1890" ht="12.75">
      <c r="G1890">
        <f t="shared" si="30"/>
      </c>
    </row>
    <row r="1891" ht="12.75">
      <c r="G1891">
        <f t="shared" si="30"/>
      </c>
    </row>
    <row r="1892" ht="12.75">
      <c r="G1892">
        <f t="shared" si="30"/>
      </c>
    </row>
    <row r="1893" ht="12.75">
      <c r="G1893">
        <f t="shared" si="30"/>
      </c>
    </row>
    <row r="1894" ht="12.75">
      <c r="G1894">
        <f t="shared" si="30"/>
      </c>
    </row>
    <row r="1895" ht="12.75">
      <c r="G1895">
        <f t="shared" si="30"/>
      </c>
    </row>
    <row r="1896" ht="12.75">
      <c r="G1896">
        <f t="shared" si="30"/>
      </c>
    </row>
    <row r="1897" ht="12.75">
      <c r="G1897">
        <f t="shared" si="30"/>
      </c>
    </row>
    <row r="1898" ht="12.75">
      <c r="G1898">
        <f t="shared" si="30"/>
      </c>
    </row>
    <row r="1899" ht="12.75">
      <c r="G1899">
        <f t="shared" si="30"/>
      </c>
    </row>
    <row r="1900" ht="12.75">
      <c r="G1900">
        <f t="shared" si="30"/>
      </c>
    </row>
    <row r="1901" ht="12.75">
      <c r="G1901">
        <f t="shared" si="30"/>
      </c>
    </row>
    <row r="1902" ht="12.75">
      <c r="G1902">
        <f t="shared" si="30"/>
      </c>
    </row>
    <row r="1903" ht="12.75">
      <c r="G1903">
        <f t="shared" si="30"/>
      </c>
    </row>
    <row r="1904" ht="12.75">
      <c r="G1904">
        <f t="shared" si="30"/>
      </c>
    </row>
    <row r="1905" ht="12.75">
      <c r="G1905">
        <f t="shared" si="30"/>
      </c>
    </row>
    <row r="1906" ht="12.75">
      <c r="G1906">
        <f t="shared" si="30"/>
      </c>
    </row>
    <row r="1907" ht="12.75">
      <c r="G1907">
        <f t="shared" si="30"/>
      </c>
    </row>
    <row r="1908" ht="12.75">
      <c r="G1908">
        <f t="shared" si="30"/>
      </c>
    </row>
    <row r="1909" ht="12.75">
      <c r="G1909">
        <f t="shared" si="30"/>
      </c>
    </row>
    <row r="1910" ht="12.75">
      <c r="G1910">
        <f t="shared" si="30"/>
      </c>
    </row>
    <row r="1911" ht="12.75">
      <c r="G1911">
        <f t="shared" si="30"/>
      </c>
    </row>
    <row r="1912" ht="12.75">
      <c r="G1912">
        <f t="shared" si="30"/>
      </c>
    </row>
    <row r="1913" ht="12.75">
      <c r="G1913">
        <f t="shared" si="30"/>
      </c>
    </row>
    <row r="1914" ht="12.75">
      <c r="G1914">
        <f t="shared" si="30"/>
      </c>
    </row>
    <row r="1915" ht="12.75">
      <c r="G1915">
        <f t="shared" si="30"/>
      </c>
    </row>
    <row r="1916" ht="12.75">
      <c r="G1916">
        <f t="shared" si="30"/>
      </c>
    </row>
    <row r="1917" ht="12.75">
      <c r="G1917">
        <f t="shared" si="30"/>
      </c>
    </row>
    <row r="1918" ht="12.75">
      <c r="G1918">
        <f t="shared" si="30"/>
      </c>
    </row>
    <row r="1919" ht="12.75">
      <c r="G1919">
        <f t="shared" si="30"/>
      </c>
    </row>
    <row r="1920" ht="12.75">
      <c r="G1920">
        <f t="shared" si="30"/>
      </c>
    </row>
    <row r="1921" ht="12.75">
      <c r="G1921">
        <f t="shared" si="30"/>
      </c>
    </row>
    <row r="1922" ht="12.75">
      <c r="G1922">
        <f t="shared" si="30"/>
      </c>
    </row>
    <row r="1923" ht="12.75">
      <c r="G1923">
        <f t="shared" si="30"/>
      </c>
    </row>
    <row r="1924" ht="12.75">
      <c r="G1924">
        <f t="shared" si="30"/>
      </c>
    </row>
    <row r="1925" ht="12.75">
      <c r="G1925">
        <f t="shared" si="30"/>
      </c>
    </row>
    <row r="1926" ht="12.75">
      <c r="G1926">
        <f t="shared" si="30"/>
      </c>
    </row>
    <row r="1927" ht="12.75">
      <c r="G1927">
        <f t="shared" si="30"/>
      </c>
    </row>
    <row r="1928" ht="12.75">
      <c r="G1928">
        <f t="shared" si="30"/>
      </c>
    </row>
    <row r="1929" ht="12.75">
      <c r="G1929">
        <f t="shared" si="30"/>
      </c>
    </row>
    <row r="1930" ht="12.75">
      <c r="G1930">
        <f t="shared" si="30"/>
      </c>
    </row>
    <row r="1931" ht="12.75">
      <c r="G1931">
        <f aca="true" t="shared" si="31" ref="G1931:G1994">SUBSTITUTE(CONCATENATE(B1931,C1931,D1931,E1931,F1931),"#","")</f>
      </c>
    </row>
    <row r="1932" ht="12.75">
      <c r="G1932">
        <f t="shared" si="31"/>
      </c>
    </row>
    <row r="1933" ht="12.75">
      <c r="G1933">
        <f t="shared" si="31"/>
      </c>
    </row>
    <row r="1934" ht="12.75">
      <c r="G1934">
        <f t="shared" si="31"/>
      </c>
    </row>
    <row r="1935" ht="12.75">
      <c r="G1935">
        <f t="shared" si="31"/>
      </c>
    </row>
    <row r="1936" ht="12.75">
      <c r="G1936">
        <f t="shared" si="31"/>
      </c>
    </row>
    <row r="1937" ht="12.75">
      <c r="G1937">
        <f t="shared" si="31"/>
      </c>
    </row>
    <row r="1938" ht="12.75">
      <c r="G1938">
        <f t="shared" si="31"/>
      </c>
    </row>
    <row r="1939" ht="12.75">
      <c r="G1939">
        <f t="shared" si="31"/>
      </c>
    </row>
    <row r="1940" ht="12.75">
      <c r="G1940">
        <f t="shared" si="31"/>
      </c>
    </row>
    <row r="1941" ht="12.75">
      <c r="G1941">
        <f t="shared" si="31"/>
      </c>
    </row>
    <row r="1942" ht="12.75">
      <c r="G1942">
        <f t="shared" si="31"/>
      </c>
    </row>
    <row r="1943" ht="12.75">
      <c r="G1943">
        <f t="shared" si="31"/>
      </c>
    </row>
    <row r="1944" ht="12.75">
      <c r="G1944">
        <f t="shared" si="31"/>
      </c>
    </row>
    <row r="1945" ht="12.75">
      <c r="G1945">
        <f t="shared" si="31"/>
      </c>
    </row>
    <row r="1946" ht="12.75">
      <c r="G1946">
        <f t="shared" si="31"/>
      </c>
    </row>
    <row r="1947" ht="12.75">
      <c r="G1947">
        <f t="shared" si="31"/>
      </c>
    </row>
    <row r="1948" ht="12.75">
      <c r="G1948">
        <f t="shared" si="31"/>
      </c>
    </row>
    <row r="1949" ht="12.75">
      <c r="G1949">
        <f t="shared" si="31"/>
      </c>
    </row>
    <row r="1950" ht="12.75">
      <c r="G1950">
        <f t="shared" si="31"/>
      </c>
    </row>
    <row r="1951" ht="12.75">
      <c r="G1951">
        <f t="shared" si="31"/>
      </c>
    </row>
    <row r="1952" ht="12.75">
      <c r="G1952">
        <f t="shared" si="31"/>
      </c>
    </row>
    <row r="1953" ht="12.75">
      <c r="G1953">
        <f t="shared" si="31"/>
      </c>
    </row>
    <row r="1954" ht="12.75">
      <c r="G1954">
        <f t="shared" si="31"/>
      </c>
    </row>
    <row r="1955" ht="12.75">
      <c r="G1955">
        <f t="shared" si="31"/>
      </c>
    </row>
    <row r="1956" ht="12.75">
      <c r="G1956">
        <f t="shared" si="31"/>
      </c>
    </row>
    <row r="1957" ht="12.75">
      <c r="G1957">
        <f t="shared" si="31"/>
      </c>
    </row>
    <row r="1958" ht="12.75">
      <c r="G1958">
        <f t="shared" si="31"/>
      </c>
    </row>
    <row r="1959" ht="12.75">
      <c r="G1959">
        <f t="shared" si="31"/>
      </c>
    </row>
    <row r="1960" ht="12.75">
      <c r="G1960">
        <f t="shared" si="31"/>
      </c>
    </row>
    <row r="1961" ht="12.75">
      <c r="G1961">
        <f t="shared" si="31"/>
      </c>
    </row>
    <row r="1962" ht="12.75">
      <c r="G1962">
        <f t="shared" si="31"/>
      </c>
    </row>
    <row r="1963" ht="12.75">
      <c r="G1963">
        <f t="shared" si="31"/>
      </c>
    </row>
    <row r="1964" ht="12.75">
      <c r="G1964">
        <f t="shared" si="31"/>
      </c>
    </row>
    <row r="1965" ht="12.75">
      <c r="G1965">
        <f t="shared" si="31"/>
      </c>
    </row>
    <row r="1966" ht="12.75">
      <c r="G1966">
        <f t="shared" si="31"/>
      </c>
    </row>
    <row r="1967" ht="12.75">
      <c r="G1967">
        <f t="shared" si="31"/>
      </c>
    </row>
    <row r="1968" ht="12.75">
      <c r="G1968">
        <f t="shared" si="31"/>
      </c>
    </row>
    <row r="1969" ht="12.75">
      <c r="G1969">
        <f t="shared" si="31"/>
      </c>
    </row>
    <row r="1970" ht="12.75">
      <c r="G1970">
        <f t="shared" si="31"/>
      </c>
    </row>
    <row r="1971" ht="12.75">
      <c r="G1971">
        <f t="shared" si="31"/>
      </c>
    </row>
    <row r="1972" ht="12.75">
      <c r="G1972">
        <f t="shared" si="31"/>
      </c>
    </row>
    <row r="1973" ht="12.75">
      <c r="G1973">
        <f t="shared" si="31"/>
      </c>
    </row>
    <row r="1974" ht="12.75">
      <c r="G1974">
        <f t="shared" si="31"/>
      </c>
    </row>
    <row r="1975" ht="12.75">
      <c r="G1975">
        <f t="shared" si="31"/>
      </c>
    </row>
    <row r="1976" ht="12.75">
      <c r="G1976">
        <f t="shared" si="31"/>
      </c>
    </row>
    <row r="1977" ht="12.75">
      <c r="G1977">
        <f t="shared" si="31"/>
      </c>
    </row>
    <row r="1978" ht="12.75">
      <c r="G1978">
        <f t="shared" si="31"/>
      </c>
    </row>
    <row r="1979" ht="12.75">
      <c r="G1979">
        <f t="shared" si="31"/>
      </c>
    </row>
    <row r="1980" ht="12.75">
      <c r="G1980">
        <f t="shared" si="31"/>
      </c>
    </row>
    <row r="1981" ht="12.75">
      <c r="G1981">
        <f t="shared" si="31"/>
      </c>
    </row>
    <row r="1982" ht="12.75">
      <c r="G1982">
        <f t="shared" si="31"/>
      </c>
    </row>
    <row r="1983" ht="12.75">
      <c r="G1983">
        <f t="shared" si="31"/>
      </c>
    </row>
    <row r="1984" ht="12.75">
      <c r="G1984">
        <f t="shared" si="31"/>
      </c>
    </row>
    <row r="1985" ht="12.75">
      <c r="G1985">
        <f t="shared" si="31"/>
      </c>
    </row>
    <row r="1986" ht="12.75">
      <c r="G1986">
        <f t="shared" si="31"/>
      </c>
    </row>
    <row r="1987" ht="12.75">
      <c r="G1987">
        <f t="shared" si="31"/>
      </c>
    </row>
    <row r="1988" ht="12.75">
      <c r="G1988">
        <f t="shared" si="31"/>
      </c>
    </row>
    <row r="1989" ht="12.75">
      <c r="G1989">
        <f t="shared" si="31"/>
      </c>
    </row>
    <row r="1990" ht="12.75">
      <c r="G1990">
        <f t="shared" si="31"/>
      </c>
    </row>
    <row r="1991" ht="12.75">
      <c r="G1991">
        <f t="shared" si="31"/>
      </c>
    </row>
    <row r="1992" ht="12.75">
      <c r="G1992">
        <f t="shared" si="31"/>
      </c>
    </row>
    <row r="1993" ht="12.75">
      <c r="G1993">
        <f t="shared" si="31"/>
      </c>
    </row>
    <row r="1994" ht="12.75">
      <c r="G1994">
        <f t="shared" si="31"/>
      </c>
    </row>
    <row r="1995" ht="12.75">
      <c r="G1995">
        <f aca="true" t="shared" si="32" ref="G1995:G2058">SUBSTITUTE(CONCATENATE(B1995,C1995,D1995,E1995,F1995),"#","")</f>
      </c>
    </row>
    <row r="1996" ht="12.75">
      <c r="G1996">
        <f t="shared" si="32"/>
      </c>
    </row>
    <row r="1997" ht="12.75">
      <c r="G1997">
        <f t="shared" si="32"/>
      </c>
    </row>
    <row r="1998" ht="12.75">
      <c r="G1998">
        <f t="shared" si="32"/>
      </c>
    </row>
    <row r="1999" ht="12.75">
      <c r="G1999">
        <f t="shared" si="32"/>
      </c>
    </row>
    <row r="2000" ht="12.75">
      <c r="G2000">
        <f t="shared" si="32"/>
      </c>
    </row>
    <row r="2001" ht="12.75">
      <c r="G2001">
        <f t="shared" si="32"/>
      </c>
    </row>
    <row r="2002" ht="12.75">
      <c r="G2002">
        <f t="shared" si="32"/>
      </c>
    </row>
    <row r="2003" ht="12.75">
      <c r="G2003">
        <f t="shared" si="32"/>
      </c>
    </row>
    <row r="2004" ht="12.75">
      <c r="G2004">
        <f t="shared" si="32"/>
      </c>
    </row>
    <row r="2005" ht="12.75">
      <c r="G2005">
        <f t="shared" si="32"/>
      </c>
    </row>
    <row r="2006" ht="12.75">
      <c r="G2006">
        <f t="shared" si="32"/>
      </c>
    </row>
    <row r="2007" ht="12.75">
      <c r="G2007">
        <f t="shared" si="32"/>
      </c>
    </row>
    <row r="2008" ht="12.75">
      <c r="G2008">
        <f t="shared" si="32"/>
      </c>
    </row>
    <row r="2009" ht="12.75">
      <c r="G2009">
        <f t="shared" si="32"/>
      </c>
    </row>
    <row r="2010" ht="12.75">
      <c r="G2010">
        <f t="shared" si="32"/>
      </c>
    </row>
    <row r="2011" ht="12.75">
      <c r="G2011">
        <f t="shared" si="32"/>
      </c>
    </row>
    <row r="2012" ht="12.75">
      <c r="G2012">
        <f t="shared" si="32"/>
      </c>
    </row>
    <row r="2013" ht="12.75">
      <c r="G2013">
        <f t="shared" si="32"/>
      </c>
    </row>
    <row r="2014" ht="12.75">
      <c r="G2014">
        <f t="shared" si="32"/>
      </c>
    </row>
    <row r="2015" ht="12.75">
      <c r="G2015">
        <f t="shared" si="32"/>
      </c>
    </row>
    <row r="2016" ht="12.75">
      <c r="G2016">
        <f t="shared" si="32"/>
      </c>
    </row>
    <row r="2017" ht="12.75">
      <c r="G2017">
        <f t="shared" si="32"/>
      </c>
    </row>
    <row r="2018" ht="12.75">
      <c r="G2018">
        <f t="shared" si="32"/>
      </c>
    </row>
    <row r="2019" ht="12.75">
      <c r="G2019">
        <f t="shared" si="32"/>
      </c>
    </row>
    <row r="2020" ht="12.75">
      <c r="G2020">
        <f t="shared" si="32"/>
      </c>
    </row>
    <row r="2021" ht="12.75">
      <c r="G2021">
        <f t="shared" si="32"/>
      </c>
    </row>
    <row r="2022" ht="12.75">
      <c r="G2022">
        <f t="shared" si="32"/>
      </c>
    </row>
    <row r="2023" ht="12.75">
      <c r="G2023">
        <f t="shared" si="32"/>
      </c>
    </row>
    <row r="2024" ht="12.75">
      <c r="G2024">
        <f t="shared" si="32"/>
      </c>
    </row>
    <row r="2025" ht="12.75">
      <c r="G2025">
        <f t="shared" si="32"/>
      </c>
    </row>
    <row r="2026" ht="12.75">
      <c r="G2026">
        <f t="shared" si="32"/>
      </c>
    </row>
    <row r="2027" ht="12.75">
      <c r="G2027">
        <f t="shared" si="32"/>
      </c>
    </row>
    <row r="2028" ht="12.75">
      <c r="G2028">
        <f t="shared" si="32"/>
      </c>
    </row>
    <row r="2029" ht="12.75">
      <c r="G2029">
        <f t="shared" si="32"/>
      </c>
    </row>
    <row r="2030" ht="12.75">
      <c r="G2030">
        <f t="shared" si="32"/>
      </c>
    </row>
    <row r="2031" ht="12.75">
      <c r="G2031">
        <f t="shared" si="32"/>
      </c>
    </row>
    <row r="2032" ht="12.75">
      <c r="G2032">
        <f t="shared" si="32"/>
      </c>
    </row>
    <row r="2033" ht="12.75">
      <c r="G2033">
        <f t="shared" si="32"/>
      </c>
    </row>
    <row r="2034" ht="12.75">
      <c r="G2034">
        <f t="shared" si="32"/>
      </c>
    </row>
    <row r="2035" ht="12.75">
      <c r="G2035">
        <f t="shared" si="32"/>
      </c>
    </row>
    <row r="2036" ht="12.75">
      <c r="G2036">
        <f t="shared" si="32"/>
      </c>
    </row>
    <row r="2037" ht="12.75">
      <c r="G2037">
        <f t="shared" si="32"/>
      </c>
    </row>
    <row r="2038" ht="12.75">
      <c r="G2038">
        <f t="shared" si="32"/>
      </c>
    </row>
    <row r="2039" ht="12.75">
      <c r="G2039">
        <f t="shared" si="32"/>
      </c>
    </row>
    <row r="2040" ht="12.75">
      <c r="G2040">
        <f t="shared" si="32"/>
      </c>
    </row>
    <row r="2041" ht="12.75">
      <c r="G2041">
        <f t="shared" si="32"/>
      </c>
    </row>
    <row r="2042" ht="12.75">
      <c r="G2042">
        <f t="shared" si="32"/>
      </c>
    </row>
    <row r="2043" ht="12.75">
      <c r="G2043">
        <f t="shared" si="32"/>
      </c>
    </row>
    <row r="2044" ht="12.75">
      <c r="G2044">
        <f t="shared" si="32"/>
      </c>
    </row>
    <row r="2045" ht="12.75">
      <c r="G2045">
        <f t="shared" si="32"/>
      </c>
    </row>
    <row r="2046" ht="12.75">
      <c r="G2046">
        <f t="shared" si="32"/>
      </c>
    </row>
    <row r="2047" ht="12.75">
      <c r="G2047">
        <f t="shared" si="32"/>
      </c>
    </row>
    <row r="2048" ht="12.75">
      <c r="G2048">
        <f t="shared" si="32"/>
      </c>
    </row>
    <row r="2049" ht="12.75">
      <c r="G2049">
        <f t="shared" si="32"/>
      </c>
    </row>
    <row r="2050" ht="12.75">
      <c r="G2050">
        <f t="shared" si="32"/>
      </c>
    </row>
    <row r="2051" ht="12.75">
      <c r="G2051">
        <f t="shared" si="32"/>
      </c>
    </row>
    <row r="2052" ht="12.75">
      <c r="G2052">
        <f t="shared" si="32"/>
      </c>
    </row>
    <row r="2053" ht="12.75">
      <c r="G2053">
        <f t="shared" si="32"/>
      </c>
    </row>
    <row r="2054" ht="12.75">
      <c r="G2054">
        <f t="shared" si="32"/>
      </c>
    </row>
    <row r="2055" ht="12.75">
      <c r="G2055">
        <f t="shared" si="32"/>
      </c>
    </row>
    <row r="2056" ht="12.75">
      <c r="G2056">
        <f t="shared" si="32"/>
      </c>
    </row>
    <row r="2057" ht="12.75">
      <c r="G2057">
        <f t="shared" si="32"/>
      </c>
    </row>
    <row r="2058" ht="12.75">
      <c r="G2058">
        <f t="shared" si="32"/>
      </c>
    </row>
    <row r="2059" ht="12.75">
      <c r="G2059">
        <f aca="true" t="shared" si="33" ref="G2059:G2122">SUBSTITUTE(CONCATENATE(B2059,C2059,D2059,E2059,F2059),"#","")</f>
      </c>
    </row>
    <row r="2060" ht="12.75">
      <c r="G2060">
        <f t="shared" si="33"/>
      </c>
    </row>
    <row r="2061" ht="12.75">
      <c r="G2061">
        <f t="shared" si="33"/>
      </c>
    </row>
    <row r="2062" ht="12.75">
      <c r="G2062">
        <f t="shared" si="33"/>
      </c>
    </row>
    <row r="2063" ht="12.75">
      <c r="G2063">
        <f t="shared" si="33"/>
      </c>
    </row>
    <row r="2064" ht="12.75">
      <c r="G2064">
        <f t="shared" si="33"/>
      </c>
    </row>
    <row r="2065" ht="12.75">
      <c r="G2065">
        <f t="shared" si="33"/>
      </c>
    </row>
    <row r="2066" ht="12.75">
      <c r="G2066">
        <f t="shared" si="33"/>
      </c>
    </row>
    <row r="2067" ht="12.75">
      <c r="G2067">
        <f t="shared" si="33"/>
      </c>
    </row>
    <row r="2068" ht="12.75">
      <c r="G2068">
        <f t="shared" si="33"/>
      </c>
    </row>
    <row r="2069" ht="12.75">
      <c r="G2069">
        <f t="shared" si="33"/>
      </c>
    </row>
    <row r="2070" ht="12.75">
      <c r="G2070">
        <f t="shared" si="33"/>
      </c>
    </row>
    <row r="2071" ht="12.75">
      <c r="G2071">
        <f t="shared" si="33"/>
      </c>
    </row>
    <row r="2072" ht="12.75">
      <c r="G2072">
        <f t="shared" si="33"/>
      </c>
    </row>
    <row r="2073" ht="12.75">
      <c r="G2073">
        <f t="shared" si="33"/>
      </c>
    </row>
    <row r="2074" ht="12.75">
      <c r="G2074">
        <f t="shared" si="33"/>
      </c>
    </row>
    <row r="2075" ht="12.75">
      <c r="G2075">
        <f t="shared" si="33"/>
      </c>
    </row>
    <row r="2076" ht="12.75">
      <c r="G2076">
        <f t="shared" si="33"/>
      </c>
    </row>
    <row r="2077" ht="12.75">
      <c r="G2077">
        <f t="shared" si="33"/>
      </c>
    </row>
    <row r="2078" ht="12.75">
      <c r="G2078">
        <f t="shared" si="33"/>
      </c>
    </row>
    <row r="2079" ht="12.75">
      <c r="G2079">
        <f t="shared" si="33"/>
      </c>
    </row>
    <row r="2080" ht="12.75">
      <c r="G2080">
        <f t="shared" si="33"/>
      </c>
    </row>
    <row r="2081" ht="12.75">
      <c r="G2081">
        <f t="shared" si="33"/>
      </c>
    </row>
    <row r="2082" ht="12.75">
      <c r="G2082">
        <f t="shared" si="33"/>
      </c>
    </row>
    <row r="2083" ht="12.75">
      <c r="G2083">
        <f t="shared" si="33"/>
      </c>
    </row>
    <row r="2084" ht="12.75">
      <c r="G2084">
        <f t="shared" si="33"/>
      </c>
    </row>
    <row r="2085" ht="12.75">
      <c r="G2085">
        <f t="shared" si="33"/>
      </c>
    </row>
    <row r="2086" ht="12.75">
      <c r="G2086">
        <f t="shared" si="33"/>
      </c>
    </row>
    <row r="2087" ht="12.75">
      <c r="G2087">
        <f t="shared" si="33"/>
      </c>
    </row>
    <row r="2088" ht="12.75">
      <c r="G2088">
        <f t="shared" si="33"/>
      </c>
    </row>
    <row r="2089" ht="12.75">
      <c r="G2089">
        <f t="shared" si="33"/>
      </c>
    </row>
    <row r="2090" ht="12.75">
      <c r="G2090">
        <f t="shared" si="33"/>
      </c>
    </row>
    <row r="2091" ht="12.75">
      <c r="G2091">
        <f t="shared" si="33"/>
      </c>
    </row>
    <row r="2092" ht="12.75">
      <c r="G2092">
        <f t="shared" si="33"/>
      </c>
    </row>
    <row r="2093" ht="12.75">
      <c r="G2093">
        <f t="shared" si="33"/>
      </c>
    </row>
    <row r="2094" ht="12.75">
      <c r="G2094">
        <f t="shared" si="33"/>
      </c>
    </row>
    <row r="2095" ht="12.75">
      <c r="G2095">
        <f t="shared" si="33"/>
      </c>
    </row>
    <row r="2096" ht="12.75">
      <c r="G2096">
        <f t="shared" si="33"/>
      </c>
    </row>
    <row r="2097" ht="12.75">
      <c r="G2097">
        <f t="shared" si="33"/>
      </c>
    </row>
    <row r="2098" ht="12.75">
      <c r="G2098">
        <f t="shared" si="33"/>
      </c>
    </row>
    <row r="2099" ht="12.75">
      <c r="G2099">
        <f t="shared" si="33"/>
      </c>
    </row>
    <row r="2100" ht="12.75">
      <c r="G2100">
        <f t="shared" si="33"/>
      </c>
    </row>
    <row r="2101" ht="12.75">
      <c r="G2101">
        <f t="shared" si="33"/>
      </c>
    </row>
    <row r="2102" ht="12.75">
      <c r="G2102">
        <f t="shared" si="33"/>
      </c>
    </row>
    <row r="2103" ht="12.75">
      <c r="G2103">
        <f t="shared" si="33"/>
      </c>
    </row>
    <row r="2104" ht="12.75">
      <c r="G2104">
        <f t="shared" si="33"/>
      </c>
    </row>
    <row r="2105" ht="12.75">
      <c r="G2105">
        <f t="shared" si="33"/>
      </c>
    </row>
    <row r="2106" ht="12.75">
      <c r="G2106">
        <f t="shared" si="33"/>
      </c>
    </row>
    <row r="2107" ht="12.75">
      <c r="G2107">
        <f t="shared" si="33"/>
      </c>
    </row>
    <row r="2108" ht="12.75">
      <c r="G2108">
        <f t="shared" si="33"/>
      </c>
    </row>
    <row r="2109" ht="12.75">
      <c r="G2109">
        <f t="shared" si="33"/>
      </c>
    </row>
    <row r="2110" ht="12.75">
      <c r="G2110">
        <f t="shared" si="33"/>
      </c>
    </row>
    <row r="2111" ht="12.75">
      <c r="G2111">
        <f t="shared" si="33"/>
      </c>
    </row>
    <row r="2112" ht="12.75">
      <c r="G2112">
        <f t="shared" si="33"/>
      </c>
    </row>
    <row r="2113" ht="12.75">
      <c r="G2113">
        <f t="shared" si="33"/>
      </c>
    </row>
    <row r="2114" ht="12.75">
      <c r="G2114">
        <f t="shared" si="33"/>
      </c>
    </row>
    <row r="2115" ht="12.75">
      <c r="G2115">
        <f t="shared" si="33"/>
      </c>
    </row>
    <row r="2116" ht="12.75">
      <c r="G2116">
        <f t="shared" si="33"/>
      </c>
    </row>
    <row r="2117" ht="12.75">
      <c r="G2117">
        <f t="shared" si="33"/>
      </c>
    </row>
    <row r="2118" ht="12.75">
      <c r="G2118">
        <f t="shared" si="33"/>
      </c>
    </row>
    <row r="2119" ht="12.75">
      <c r="G2119">
        <f t="shared" si="33"/>
      </c>
    </row>
    <row r="2120" ht="12.75">
      <c r="G2120">
        <f t="shared" si="33"/>
      </c>
    </row>
    <row r="2121" ht="12.75">
      <c r="G2121">
        <f t="shared" si="33"/>
      </c>
    </row>
    <row r="2122" ht="12.75">
      <c r="G2122">
        <f t="shared" si="33"/>
      </c>
    </row>
    <row r="2123" ht="12.75">
      <c r="G2123">
        <f aca="true" t="shared" si="34" ref="G2123:G2186">SUBSTITUTE(CONCATENATE(B2123,C2123,D2123,E2123,F2123),"#","")</f>
      </c>
    </row>
    <row r="2124" ht="12.75">
      <c r="G2124">
        <f t="shared" si="34"/>
      </c>
    </row>
    <row r="2125" ht="12.75">
      <c r="G2125">
        <f t="shared" si="34"/>
      </c>
    </row>
    <row r="2126" ht="12.75">
      <c r="G2126">
        <f t="shared" si="34"/>
      </c>
    </row>
    <row r="2127" ht="12.75">
      <c r="G2127">
        <f t="shared" si="34"/>
      </c>
    </row>
    <row r="2128" ht="12.75">
      <c r="G2128">
        <f t="shared" si="34"/>
      </c>
    </row>
    <row r="2129" ht="12.75">
      <c r="G2129">
        <f t="shared" si="34"/>
      </c>
    </row>
    <row r="2130" ht="12.75">
      <c r="G2130">
        <f t="shared" si="34"/>
      </c>
    </row>
    <row r="2131" ht="12.75">
      <c r="G2131">
        <f t="shared" si="34"/>
      </c>
    </row>
    <row r="2132" ht="12.75">
      <c r="G2132">
        <f t="shared" si="34"/>
      </c>
    </row>
    <row r="2133" ht="12.75">
      <c r="G2133">
        <f t="shared" si="34"/>
      </c>
    </row>
    <row r="2134" ht="12.75">
      <c r="G2134">
        <f t="shared" si="34"/>
      </c>
    </row>
    <row r="2135" ht="12.75">
      <c r="G2135">
        <f t="shared" si="34"/>
      </c>
    </row>
    <row r="2136" ht="12.75">
      <c r="G2136">
        <f t="shared" si="34"/>
      </c>
    </row>
    <row r="2137" ht="12.75">
      <c r="G2137">
        <f t="shared" si="34"/>
      </c>
    </row>
    <row r="2138" ht="12.75">
      <c r="G2138">
        <f t="shared" si="34"/>
      </c>
    </row>
    <row r="2139" ht="12.75">
      <c r="G2139">
        <f t="shared" si="34"/>
      </c>
    </row>
    <row r="2140" ht="12.75">
      <c r="G2140">
        <f t="shared" si="34"/>
      </c>
    </row>
    <row r="2141" ht="12.75">
      <c r="G2141">
        <f t="shared" si="34"/>
      </c>
    </row>
    <row r="2142" ht="12.75">
      <c r="G2142">
        <f t="shared" si="34"/>
      </c>
    </row>
    <row r="2143" ht="12.75">
      <c r="G2143">
        <f t="shared" si="34"/>
      </c>
    </row>
    <row r="2144" ht="12.75">
      <c r="G2144">
        <f t="shared" si="34"/>
      </c>
    </row>
    <row r="2145" ht="12.75">
      <c r="G2145">
        <f t="shared" si="34"/>
      </c>
    </row>
    <row r="2146" ht="12.75">
      <c r="G2146">
        <f t="shared" si="34"/>
      </c>
    </row>
    <row r="2147" ht="12.75">
      <c r="G2147">
        <f t="shared" si="34"/>
      </c>
    </row>
    <row r="2148" ht="12.75">
      <c r="G2148">
        <f t="shared" si="34"/>
      </c>
    </row>
    <row r="2149" ht="12.75">
      <c r="G2149">
        <f t="shared" si="34"/>
      </c>
    </row>
    <row r="2150" ht="12.75">
      <c r="G2150">
        <f t="shared" si="34"/>
      </c>
    </row>
    <row r="2151" ht="12.75">
      <c r="G2151">
        <f t="shared" si="34"/>
      </c>
    </row>
    <row r="2152" ht="12.75">
      <c r="G2152">
        <f t="shared" si="34"/>
      </c>
    </row>
    <row r="2153" ht="12.75">
      <c r="G2153">
        <f t="shared" si="34"/>
      </c>
    </row>
    <row r="2154" ht="12.75">
      <c r="G2154">
        <f t="shared" si="34"/>
      </c>
    </row>
    <row r="2155" ht="12.75">
      <c r="G2155">
        <f t="shared" si="34"/>
      </c>
    </row>
    <row r="2156" ht="12.75">
      <c r="G2156">
        <f t="shared" si="34"/>
      </c>
    </row>
    <row r="2157" ht="12.75">
      <c r="G2157">
        <f t="shared" si="34"/>
      </c>
    </row>
    <row r="2158" ht="12.75">
      <c r="G2158">
        <f t="shared" si="34"/>
      </c>
    </row>
    <row r="2159" ht="12.75">
      <c r="G2159">
        <f t="shared" si="34"/>
      </c>
    </row>
    <row r="2160" ht="12.75">
      <c r="G2160">
        <f t="shared" si="34"/>
      </c>
    </row>
    <row r="2161" ht="12.75">
      <c r="G2161">
        <f t="shared" si="34"/>
      </c>
    </row>
    <row r="2162" ht="12.75">
      <c r="G2162">
        <f t="shared" si="34"/>
      </c>
    </row>
    <row r="2163" ht="12.75">
      <c r="G2163">
        <f t="shared" si="34"/>
      </c>
    </row>
    <row r="2164" ht="12.75">
      <c r="G2164">
        <f t="shared" si="34"/>
      </c>
    </row>
    <row r="2165" ht="12.75">
      <c r="G2165">
        <f t="shared" si="34"/>
      </c>
    </row>
    <row r="2166" ht="12.75">
      <c r="G2166">
        <f t="shared" si="34"/>
      </c>
    </row>
    <row r="2167" ht="12.75">
      <c r="G2167">
        <f t="shared" si="34"/>
      </c>
    </row>
    <row r="2168" ht="12.75">
      <c r="G2168">
        <f t="shared" si="34"/>
      </c>
    </row>
    <row r="2169" ht="12.75">
      <c r="G2169">
        <f t="shared" si="34"/>
      </c>
    </row>
    <row r="2170" ht="12.75">
      <c r="G2170">
        <f t="shared" si="34"/>
      </c>
    </row>
    <row r="2171" ht="12.75">
      <c r="G2171">
        <f t="shared" si="34"/>
      </c>
    </row>
    <row r="2172" ht="12.75">
      <c r="G2172">
        <f t="shared" si="34"/>
      </c>
    </row>
    <row r="2173" ht="12.75">
      <c r="G2173">
        <f t="shared" si="34"/>
      </c>
    </row>
    <row r="2174" ht="12.75">
      <c r="G2174">
        <f t="shared" si="34"/>
      </c>
    </row>
    <row r="2175" ht="12.75">
      <c r="G2175">
        <f t="shared" si="34"/>
      </c>
    </row>
    <row r="2176" ht="12.75">
      <c r="G2176">
        <f t="shared" si="34"/>
      </c>
    </row>
    <row r="2177" ht="12.75">
      <c r="G2177">
        <f t="shared" si="34"/>
      </c>
    </row>
    <row r="2178" ht="12.75">
      <c r="G2178">
        <f t="shared" si="34"/>
      </c>
    </row>
    <row r="2179" ht="12.75">
      <c r="G2179">
        <f t="shared" si="34"/>
      </c>
    </row>
    <row r="2180" ht="12.75">
      <c r="G2180">
        <f t="shared" si="34"/>
      </c>
    </row>
    <row r="2181" ht="12.75">
      <c r="G2181">
        <f t="shared" si="34"/>
      </c>
    </row>
    <row r="2182" ht="12.75">
      <c r="G2182">
        <f t="shared" si="34"/>
      </c>
    </row>
    <row r="2183" ht="12.75">
      <c r="G2183">
        <f t="shared" si="34"/>
      </c>
    </row>
    <row r="2184" ht="12.75">
      <c r="G2184">
        <f t="shared" si="34"/>
      </c>
    </row>
    <row r="2185" ht="12.75">
      <c r="G2185">
        <f t="shared" si="34"/>
      </c>
    </row>
    <row r="2186" ht="12.75">
      <c r="G2186">
        <f t="shared" si="34"/>
      </c>
    </row>
    <row r="2187" ht="12.75">
      <c r="G2187">
        <f aca="true" t="shared" si="35" ref="G2187:G2250">SUBSTITUTE(CONCATENATE(B2187,C2187,D2187,E2187,F2187),"#","")</f>
      </c>
    </row>
    <row r="2188" ht="12.75">
      <c r="G2188">
        <f t="shared" si="35"/>
      </c>
    </row>
    <row r="2189" ht="12.75">
      <c r="G2189">
        <f t="shared" si="35"/>
      </c>
    </row>
    <row r="2190" ht="12.75">
      <c r="G2190">
        <f t="shared" si="35"/>
      </c>
    </row>
    <row r="2191" ht="12.75">
      <c r="G2191">
        <f t="shared" si="35"/>
      </c>
    </row>
    <row r="2192" ht="12.75">
      <c r="G2192">
        <f t="shared" si="35"/>
      </c>
    </row>
    <row r="2193" ht="12.75">
      <c r="G2193">
        <f t="shared" si="35"/>
      </c>
    </row>
    <row r="2194" ht="12.75">
      <c r="G2194">
        <f t="shared" si="35"/>
      </c>
    </row>
    <row r="2195" ht="12.75">
      <c r="G2195">
        <f t="shared" si="35"/>
      </c>
    </row>
    <row r="2196" ht="12.75">
      <c r="G2196">
        <f t="shared" si="35"/>
      </c>
    </row>
    <row r="2197" ht="12.75">
      <c r="G2197">
        <f t="shared" si="35"/>
      </c>
    </row>
    <row r="2198" ht="12.75">
      <c r="G2198">
        <f t="shared" si="35"/>
      </c>
    </row>
    <row r="2199" ht="12.75">
      <c r="G2199">
        <f t="shared" si="35"/>
      </c>
    </row>
    <row r="2200" ht="12.75">
      <c r="G2200">
        <f t="shared" si="35"/>
      </c>
    </row>
    <row r="2201" ht="12.75">
      <c r="G2201">
        <f t="shared" si="35"/>
      </c>
    </row>
    <row r="2202" ht="12.75">
      <c r="G2202">
        <f t="shared" si="35"/>
      </c>
    </row>
    <row r="2203" ht="12.75">
      <c r="G2203">
        <f t="shared" si="35"/>
      </c>
    </row>
    <row r="2204" ht="12.75">
      <c r="G2204">
        <f t="shared" si="35"/>
      </c>
    </row>
    <row r="2205" ht="12.75">
      <c r="G2205">
        <f t="shared" si="35"/>
      </c>
    </row>
    <row r="2206" ht="12.75">
      <c r="G2206">
        <f t="shared" si="35"/>
      </c>
    </row>
    <row r="2207" ht="12.75">
      <c r="G2207">
        <f t="shared" si="35"/>
      </c>
    </row>
    <row r="2208" ht="12.75">
      <c r="G2208">
        <f t="shared" si="35"/>
      </c>
    </row>
    <row r="2209" ht="12.75">
      <c r="G2209">
        <f t="shared" si="35"/>
      </c>
    </row>
    <row r="2210" ht="12.75">
      <c r="G2210">
        <f t="shared" si="35"/>
      </c>
    </row>
    <row r="2211" ht="12.75">
      <c r="G2211">
        <f t="shared" si="35"/>
      </c>
    </row>
    <row r="2212" ht="12.75">
      <c r="G2212">
        <f t="shared" si="35"/>
      </c>
    </row>
    <row r="2213" ht="12.75">
      <c r="G2213">
        <f t="shared" si="35"/>
      </c>
    </row>
    <row r="2214" ht="12.75">
      <c r="G2214">
        <f t="shared" si="35"/>
      </c>
    </row>
    <row r="2215" ht="12.75">
      <c r="G2215">
        <f t="shared" si="35"/>
      </c>
    </row>
    <row r="2216" ht="12.75">
      <c r="G2216">
        <f t="shared" si="35"/>
      </c>
    </row>
    <row r="2217" ht="12.75">
      <c r="G2217">
        <f t="shared" si="35"/>
      </c>
    </row>
    <row r="2218" ht="12.75">
      <c r="G2218">
        <f t="shared" si="35"/>
      </c>
    </row>
    <row r="2219" ht="12.75">
      <c r="G2219">
        <f t="shared" si="35"/>
      </c>
    </row>
    <row r="2220" ht="12.75">
      <c r="G2220">
        <f t="shared" si="35"/>
      </c>
    </row>
    <row r="2221" ht="12.75">
      <c r="G2221">
        <f t="shared" si="35"/>
      </c>
    </row>
    <row r="2222" ht="12.75">
      <c r="G2222">
        <f t="shared" si="35"/>
      </c>
    </row>
    <row r="2223" ht="12.75">
      <c r="G2223">
        <f t="shared" si="35"/>
      </c>
    </row>
    <row r="2224" ht="12.75">
      <c r="G2224">
        <f t="shared" si="35"/>
      </c>
    </row>
    <row r="2225" ht="12.75">
      <c r="G2225">
        <f t="shared" si="35"/>
      </c>
    </row>
    <row r="2226" ht="12.75">
      <c r="G2226">
        <f t="shared" si="35"/>
      </c>
    </row>
    <row r="2227" ht="12.75">
      <c r="G2227">
        <f t="shared" si="35"/>
      </c>
    </row>
    <row r="2228" ht="12.75">
      <c r="G2228">
        <f t="shared" si="35"/>
      </c>
    </row>
    <row r="2229" ht="12.75">
      <c r="G2229">
        <f t="shared" si="35"/>
      </c>
    </row>
    <row r="2230" ht="12.75">
      <c r="G2230">
        <f t="shared" si="35"/>
      </c>
    </row>
    <row r="2231" ht="12.75">
      <c r="G2231">
        <f t="shared" si="35"/>
      </c>
    </row>
    <row r="2232" ht="12.75">
      <c r="G2232">
        <f t="shared" si="35"/>
      </c>
    </row>
    <row r="2233" ht="12.75">
      <c r="G2233">
        <f t="shared" si="35"/>
      </c>
    </row>
    <row r="2234" ht="12.75">
      <c r="G2234">
        <f t="shared" si="35"/>
      </c>
    </row>
    <row r="2235" ht="12.75">
      <c r="G2235">
        <f t="shared" si="35"/>
      </c>
    </row>
    <row r="2236" ht="12.75">
      <c r="G2236">
        <f t="shared" si="35"/>
      </c>
    </row>
    <row r="2237" ht="12.75">
      <c r="G2237">
        <f t="shared" si="35"/>
      </c>
    </row>
    <row r="2238" ht="12.75">
      <c r="G2238">
        <f t="shared" si="35"/>
      </c>
    </row>
    <row r="2239" ht="12.75">
      <c r="G2239">
        <f t="shared" si="35"/>
      </c>
    </row>
    <row r="2240" ht="12.75">
      <c r="G2240">
        <f t="shared" si="35"/>
      </c>
    </row>
    <row r="2241" ht="12.75">
      <c r="G2241">
        <f t="shared" si="35"/>
      </c>
    </row>
    <row r="2242" ht="12.75">
      <c r="G2242">
        <f t="shared" si="35"/>
      </c>
    </row>
    <row r="2243" ht="12.75">
      <c r="G2243">
        <f t="shared" si="35"/>
      </c>
    </row>
    <row r="2244" ht="12.75">
      <c r="G2244">
        <f t="shared" si="35"/>
      </c>
    </row>
    <row r="2245" ht="12.75">
      <c r="G2245">
        <f t="shared" si="35"/>
      </c>
    </row>
    <row r="2246" ht="12.75">
      <c r="G2246">
        <f t="shared" si="35"/>
      </c>
    </row>
    <row r="2247" ht="12.75">
      <c r="G2247">
        <f t="shared" si="35"/>
      </c>
    </row>
    <row r="2248" ht="12.75">
      <c r="G2248">
        <f t="shared" si="35"/>
      </c>
    </row>
    <row r="2249" ht="12.75">
      <c r="G2249">
        <f t="shared" si="35"/>
      </c>
    </row>
    <row r="2250" ht="12.75">
      <c r="G2250">
        <f t="shared" si="35"/>
      </c>
    </row>
    <row r="2251" ht="12.75">
      <c r="G2251">
        <f aca="true" t="shared" si="36" ref="G2251:G2314">SUBSTITUTE(CONCATENATE(B2251,C2251,D2251,E2251,F2251),"#","")</f>
      </c>
    </row>
    <row r="2252" ht="12.75">
      <c r="G2252">
        <f t="shared" si="36"/>
      </c>
    </row>
    <row r="2253" ht="12.75">
      <c r="G2253">
        <f t="shared" si="36"/>
      </c>
    </row>
    <row r="2254" ht="12.75">
      <c r="G2254">
        <f t="shared" si="36"/>
      </c>
    </row>
    <row r="2255" ht="12.75">
      <c r="G2255">
        <f t="shared" si="36"/>
      </c>
    </row>
    <row r="2256" ht="12.75">
      <c r="G2256">
        <f t="shared" si="36"/>
      </c>
    </row>
    <row r="2257" ht="12.75">
      <c r="G2257">
        <f t="shared" si="36"/>
      </c>
    </row>
    <row r="2258" ht="12.75">
      <c r="G2258">
        <f t="shared" si="36"/>
      </c>
    </row>
    <row r="2259" ht="12.75">
      <c r="G2259">
        <f t="shared" si="36"/>
      </c>
    </row>
    <row r="2260" ht="12.75">
      <c r="G2260">
        <f t="shared" si="36"/>
      </c>
    </row>
    <row r="2261" ht="12.75">
      <c r="G2261">
        <f t="shared" si="36"/>
      </c>
    </row>
    <row r="2262" ht="12.75">
      <c r="G2262">
        <f t="shared" si="36"/>
      </c>
    </row>
    <row r="2263" ht="12.75">
      <c r="G2263">
        <f t="shared" si="36"/>
      </c>
    </row>
    <row r="2264" ht="12.75">
      <c r="G2264">
        <f t="shared" si="36"/>
      </c>
    </row>
    <row r="2265" ht="12.75">
      <c r="G2265">
        <f t="shared" si="36"/>
      </c>
    </row>
    <row r="2266" ht="12.75">
      <c r="G2266">
        <f t="shared" si="36"/>
      </c>
    </row>
    <row r="2267" ht="12.75">
      <c r="G2267">
        <f t="shared" si="36"/>
      </c>
    </row>
    <row r="2268" ht="12.75">
      <c r="G2268">
        <f t="shared" si="36"/>
      </c>
    </row>
    <row r="2269" ht="12.75">
      <c r="G2269">
        <f t="shared" si="36"/>
      </c>
    </row>
    <row r="2270" ht="12.75">
      <c r="G2270">
        <f t="shared" si="36"/>
      </c>
    </row>
    <row r="2271" ht="12.75">
      <c r="G2271">
        <f t="shared" si="36"/>
      </c>
    </row>
    <row r="2272" ht="12.75">
      <c r="G2272">
        <f t="shared" si="36"/>
      </c>
    </row>
    <row r="2273" ht="12.75">
      <c r="G2273">
        <f t="shared" si="36"/>
      </c>
    </row>
    <row r="2274" ht="12.75">
      <c r="G2274">
        <f t="shared" si="36"/>
      </c>
    </row>
    <row r="2275" ht="12.75">
      <c r="G2275">
        <f t="shared" si="36"/>
      </c>
    </row>
    <row r="2276" ht="12.75">
      <c r="G2276">
        <f t="shared" si="36"/>
      </c>
    </row>
    <row r="2277" ht="12.75">
      <c r="G2277">
        <f t="shared" si="36"/>
      </c>
    </row>
    <row r="2278" ht="12.75">
      <c r="G2278">
        <f t="shared" si="36"/>
      </c>
    </row>
    <row r="2279" ht="12.75">
      <c r="G2279">
        <f t="shared" si="36"/>
      </c>
    </row>
    <row r="2280" ht="12.75">
      <c r="G2280">
        <f t="shared" si="36"/>
      </c>
    </row>
    <row r="2281" ht="12.75">
      <c r="G2281">
        <f t="shared" si="36"/>
      </c>
    </row>
    <row r="2282" ht="12.75">
      <c r="G2282">
        <f t="shared" si="36"/>
      </c>
    </row>
    <row r="2283" ht="12.75">
      <c r="G2283">
        <f t="shared" si="36"/>
      </c>
    </row>
    <row r="2284" ht="12.75">
      <c r="G2284">
        <f t="shared" si="36"/>
      </c>
    </row>
    <row r="2285" ht="12.75">
      <c r="G2285">
        <f t="shared" si="36"/>
      </c>
    </row>
    <row r="2286" ht="12.75">
      <c r="G2286">
        <f t="shared" si="36"/>
      </c>
    </row>
    <row r="2287" ht="12.75">
      <c r="G2287">
        <f t="shared" si="36"/>
      </c>
    </row>
    <row r="2288" ht="12.75">
      <c r="G2288">
        <f t="shared" si="36"/>
      </c>
    </row>
    <row r="2289" ht="12.75">
      <c r="G2289">
        <f t="shared" si="36"/>
      </c>
    </row>
    <row r="2290" ht="12.75">
      <c r="G2290">
        <f t="shared" si="36"/>
      </c>
    </row>
    <row r="2291" ht="12.75">
      <c r="G2291">
        <f t="shared" si="36"/>
      </c>
    </row>
    <row r="2292" ht="12.75">
      <c r="G2292">
        <f t="shared" si="36"/>
      </c>
    </row>
    <row r="2293" ht="12.75">
      <c r="G2293">
        <f t="shared" si="36"/>
      </c>
    </row>
    <row r="2294" ht="12.75">
      <c r="G2294">
        <f t="shared" si="36"/>
      </c>
    </row>
    <row r="2295" ht="12.75">
      <c r="G2295">
        <f t="shared" si="36"/>
      </c>
    </row>
    <row r="2296" ht="12.75">
      <c r="G2296">
        <f t="shared" si="36"/>
      </c>
    </row>
    <row r="2297" ht="12.75">
      <c r="G2297">
        <f t="shared" si="36"/>
      </c>
    </row>
    <row r="2298" ht="12.75">
      <c r="G2298">
        <f t="shared" si="36"/>
      </c>
    </row>
    <row r="2299" ht="12.75">
      <c r="G2299">
        <f t="shared" si="36"/>
      </c>
    </row>
    <row r="2300" ht="12.75">
      <c r="G2300">
        <f t="shared" si="36"/>
      </c>
    </row>
    <row r="2301" ht="12.75">
      <c r="G2301">
        <f t="shared" si="36"/>
      </c>
    </row>
    <row r="2302" ht="12.75">
      <c r="G2302">
        <f t="shared" si="36"/>
      </c>
    </row>
    <row r="2303" ht="12.75">
      <c r="G2303">
        <f t="shared" si="36"/>
      </c>
    </row>
    <row r="2304" ht="12.75">
      <c r="G2304">
        <f t="shared" si="36"/>
      </c>
    </row>
    <row r="2305" ht="12.75">
      <c r="G2305">
        <f t="shared" si="36"/>
      </c>
    </row>
    <row r="2306" ht="12.75">
      <c r="G2306">
        <f t="shared" si="36"/>
      </c>
    </row>
    <row r="2307" ht="12.75">
      <c r="G2307">
        <f t="shared" si="36"/>
      </c>
    </row>
    <row r="2308" ht="12.75">
      <c r="G2308">
        <f t="shared" si="36"/>
      </c>
    </row>
    <row r="2309" ht="12.75">
      <c r="G2309">
        <f t="shared" si="36"/>
      </c>
    </row>
    <row r="2310" ht="12.75">
      <c r="G2310">
        <f t="shared" si="36"/>
      </c>
    </row>
    <row r="2311" ht="12.75">
      <c r="G2311">
        <f t="shared" si="36"/>
      </c>
    </row>
    <row r="2312" ht="12.75">
      <c r="G2312">
        <f t="shared" si="36"/>
      </c>
    </row>
    <row r="2313" ht="12.75">
      <c r="G2313">
        <f t="shared" si="36"/>
      </c>
    </row>
    <row r="2314" ht="12.75">
      <c r="G2314">
        <f t="shared" si="36"/>
      </c>
    </row>
    <row r="2315" ht="12.75">
      <c r="G2315">
        <f aca="true" t="shared" si="37" ref="G2315:G2378">SUBSTITUTE(CONCATENATE(B2315,C2315,D2315,E2315,F2315),"#","")</f>
      </c>
    </row>
    <row r="2316" ht="12.75">
      <c r="G2316">
        <f t="shared" si="37"/>
      </c>
    </row>
    <row r="2317" ht="12.75">
      <c r="G2317">
        <f t="shared" si="37"/>
      </c>
    </row>
    <row r="2318" ht="12.75">
      <c r="G2318">
        <f t="shared" si="37"/>
      </c>
    </row>
    <row r="2319" ht="12.75">
      <c r="G2319">
        <f t="shared" si="37"/>
      </c>
    </row>
    <row r="2320" ht="12.75">
      <c r="G2320">
        <f t="shared" si="37"/>
      </c>
    </row>
    <row r="2321" ht="12.75">
      <c r="G2321">
        <f t="shared" si="37"/>
      </c>
    </row>
    <row r="2322" ht="12.75">
      <c r="G2322">
        <f t="shared" si="37"/>
      </c>
    </row>
    <row r="2323" ht="12.75">
      <c r="G2323">
        <f t="shared" si="37"/>
      </c>
    </row>
    <row r="2324" ht="12.75">
      <c r="G2324">
        <f t="shared" si="37"/>
      </c>
    </row>
    <row r="2325" ht="12.75">
      <c r="G2325">
        <f t="shared" si="37"/>
      </c>
    </row>
    <row r="2326" ht="12.75">
      <c r="G2326">
        <f t="shared" si="37"/>
      </c>
    </row>
    <row r="2327" ht="12.75">
      <c r="G2327">
        <f t="shared" si="37"/>
      </c>
    </row>
    <row r="2328" ht="12.75">
      <c r="G2328">
        <f t="shared" si="37"/>
      </c>
    </row>
    <row r="2329" ht="12.75">
      <c r="G2329">
        <f t="shared" si="37"/>
      </c>
    </row>
    <row r="2330" ht="12.75">
      <c r="G2330">
        <f t="shared" si="37"/>
      </c>
    </row>
    <row r="2331" ht="12.75">
      <c r="G2331">
        <f t="shared" si="37"/>
      </c>
    </row>
    <row r="2332" ht="12.75">
      <c r="G2332">
        <f t="shared" si="37"/>
      </c>
    </row>
    <row r="2333" ht="12.75">
      <c r="G2333">
        <f t="shared" si="37"/>
      </c>
    </row>
    <row r="2334" ht="12.75">
      <c r="G2334">
        <f t="shared" si="37"/>
      </c>
    </row>
    <row r="2335" ht="12.75">
      <c r="G2335">
        <f t="shared" si="37"/>
      </c>
    </row>
    <row r="2336" ht="12.75">
      <c r="G2336">
        <f t="shared" si="37"/>
      </c>
    </row>
    <row r="2337" ht="12.75">
      <c r="G2337">
        <f t="shared" si="37"/>
      </c>
    </row>
    <row r="2338" ht="12.75">
      <c r="G2338">
        <f t="shared" si="37"/>
      </c>
    </row>
    <row r="2339" ht="12.75">
      <c r="G2339">
        <f t="shared" si="37"/>
      </c>
    </row>
    <row r="2340" ht="12.75">
      <c r="G2340">
        <f t="shared" si="37"/>
      </c>
    </row>
    <row r="2341" ht="12.75">
      <c r="G2341">
        <f t="shared" si="37"/>
      </c>
    </row>
    <row r="2342" ht="12.75">
      <c r="G2342">
        <f t="shared" si="37"/>
      </c>
    </row>
    <row r="2343" ht="12.75">
      <c r="G2343">
        <f t="shared" si="37"/>
      </c>
    </row>
    <row r="2344" ht="12.75">
      <c r="G2344">
        <f t="shared" si="37"/>
      </c>
    </row>
    <row r="2345" ht="12.75">
      <c r="G2345">
        <f t="shared" si="37"/>
      </c>
    </row>
    <row r="2346" ht="12.75">
      <c r="G2346">
        <f t="shared" si="37"/>
      </c>
    </row>
    <row r="2347" ht="12.75">
      <c r="G2347">
        <f t="shared" si="37"/>
      </c>
    </row>
    <row r="2348" ht="12.75">
      <c r="G2348">
        <f t="shared" si="37"/>
      </c>
    </row>
    <row r="2349" ht="12.75">
      <c r="G2349">
        <f t="shared" si="37"/>
      </c>
    </row>
    <row r="2350" ht="12.75">
      <c r="G2350">
        <f t="shared" si="37"/>
      </c>
    </row>
    <row r="2351" ht="12.75">
      <c r="G2351">
        <f t="shared" si="37"/>
      </c>
    </row>
    <row r="2352" ht="12.75">
      <c r="G2352">
        <f t="shared" si="37"/>
      </c>
    </row>
    <row r="2353" ht="12.75">
      <c r="G2353">
        <f t="shared" si="37"/>
      </c>
    </row>
    <row r="2354" ht="12.75">
      <c r="G2354">
        <f t="shared" si="37"/>
      </c>
    </row>
    <row r="2355" ht="12.75">
      <c r="G2355">
        <f t="shared" si="37"/>
      </c>
    </row>
    <row r="2356" ht="12.75">
      <c r="G2356">
        <f t="shared" si="37"/>
      </c>
    </row>
    <row r="2357" ht="12.75">
      <c r="G2357">
        <f t="shared" si="37"/>
      </c>
    </row>
    <row r="2358" ht="12.75">
      <c r="G2358">
        <f t="shared" si="37"/>
      </c>
    </row>
    <row r="2359" ht="12.75">
      <c r="G2359">
        <f t="shared" si="37"/>
      </c>
    </row>
    <row r="2360" ht="12.75">
      <c r="G2360">
        <f t="shared" si="37"/>
      </c>
    </row>
    <row r="2361" ht="12.75">
      <c r="G2361">
        <f t="shared" si="37"/>
      </c>
    </row>
    <row r="2362" ht="12.75">
      <c r="G2362">
        <f t="shared" si="37"/>
      </c>
    </row>
    <row r="2363" ht="12.75">
      <c r="G2363">
        <f t="shared" si="37"/>
      </c>
    </row>
    <row r="2364" ht="12.75">
      <c r="G2364">
        <f t="shared" si="37"/>
      </c>
    </row>
    <row r="2365" ht="12.75">
      <c r="G2365">
        <f t="shared" si="37"/>
      </c>
    </row>
    <row r="2366" ht="12.75">
      <c r="G2366">
        <f t="shared" si="37"/>
      </c>
    </row>
    <row r="2367" ht="12.75">
      <c r="G2367">
        <f t="shared" si="37"/>
      </c>
    </row>
    <row r="2368" ht="12.75">
      <c r="G2368">
        <f t="shared" si="37"/>
      </c>
    </row>
    <row r="2369" ht="12.75">
      <c r="G2369">
        <f t="shared" si="37"/>
      </c>
    </row>
    <row r="2370" ht="12.75">
      <c r="G2370">
        <f t="shared" si="37"/>
      </c>
    </row>
    <row r="2371" ht="12.75">
      <c r="G2371">
        <f t="shared" si="37"/>
      </c>
    </row>
    <row r="2372" ht="12.75">
      <c r="G2372">
        <f t="shared" si="37"/>
      </c>
    </row>
    <row r="2373" ht="12.75">
      <c r="G2373">
        <f t="shared" si="37"/>
      </c>
    </row>
    <row r="2374" ht="12.75">
      <c r="G2374">
        <f t="shared" si="37"/>
      </c>
    </row>
    <row r="2375" ht="12.75">
      <c r="G2375">
        <f t="shared" si="37"/>
      </c>
    </row>
    <row r="2376" ht="12.75">
      <c r="G2376">
        <f t="shared" si="37"/>
      </c>
    </row>
    <row r="2377" ht="12.75">
      <c r="G2377">
        <f t="shared" si="37"/>
      </c>
    </row>
    <row r="2378" ht="12.75">
      <c r="G2378">
        <f t="shared" si="37"/>
      </c>
    </row>
    <row r="2379" ht="12.75">
      <c r="G2379">
        <f aca="true" t="shared" si="38" ref="G2379:G2442">SUBSTITUTE(CONCATENATE(B2379,C2379,D2379,E2379,F2379),"#","")</f>
      </c>
    </row>
    <row r="2380" ht="12.75">
      <c r="G2380">
        <f t="shared" si="38"/>
      </c>
    </row>
    <row r="2381" ht="12.75">
      <c r="G2381">
        <f t="shared" si="38"/>
      </c>
    </row>
    <row r="2382" ht="12.75">
      <c r="G2382">
        <f t="shared" si="38"/>
      </c>
    </row>
    <row r="2383" ht="12.75">
      <c r="G2383">
        <f t="shared" si="38"/>
      </c>
    </row>
    <row r="2384" ht="12.75">
      <c r="G2384">
        <f t="shared" si="38"/>
      </c>
    </row>
    <row r="2385" ht="12.75">
      <c r="G2385">
        <f t="shared" si="38"/>
      </c>
    </row>
    <row r="2386" ht="12.75">
      <c r="G2386">
        <f t="shared" si="38"/>
      </c>
    </row>
    <row r="2387" ht="12.75">
      <c r="G2387">
        <f t="shared" si="38"/>
      </c>
    </row>
    <row r="2388" ht="12.75">
      <c r="G2388">
        <f t="shared" si="38"/>
      </c>
    </row>
    <row r="2389" ht="12.75">
      <c r="G2389">
        <f t="shared" si="38"/>
      </c>
    </row>
    <row r="2390" ht="12.75">
      <c r="G2390">
        <f t="shared" si="38"/>
      </c>
    </row>
    <row r="2391" ht="12.75">
      <c r="G2391">
        <f t="shared" si="38"/>
      </c>
    </row>
    <row r="2392" ht="12.75">
      <c r="G2392">
        <f t="shared" si="38"/>
      </c>
    </row>
    <row r="2393" ht="12.75">
      <c r="G2393">
        <f t="shared" si="38"/>
      </c>
    </row>
    <row r="2394" ht="12.75">
      <c r="G2394">
        <f t="shared" si="38"/>
      </c>
    </row>
    <row r="2395" ht="12.75">
      <c r="G2395">
        <f t="shared" si="38"/>
      </c>
    </row>
    <row r="2396" ht="12.75">
      <c r="G2396">
        <f t="shared" si="38"/>
      </c>
    </row>
    <row r="2397" ht="12.75">
      <c r="G2397">
        <f t="shared" si="38"/>
      </c>
    </row>
    <row r="2398" ht="12.75">
      <c r="G2398">
        <f t="shared" si="38"/>
      </c>
    </row>
    <row r="2399" ht="12.75">
      <c r="G2399">
        <f t="shared" si="38"/>
      </c>
    </row>
    <row r="2400" ht="12.75">
      <c r="G2400">
        <f t="shared" si="38"/>
      </c>
    </row>
    <row r="2401" ht="12.75">
      <c r="G2401">
        <f t="shared" si="38"/>
      </c>
    </row>
    <row r="2402" ht="12.75">
      <c r="G2402">
        <f t="shared" si="38"/>
      </c>
    </row>
    <row r="2403" ht="12.75">
      <c r="G2403">
        <f t="shared" si="38"/>
      </c>
    </row>
    <row r="2404" ht="12.75">
      <c r="G2404">
        <f t="shared" si="38"/>
      </c>
    </row>
    <row r="2405" ht="12.75">
      <c r="G2405">
        <f t="shared" si="38"/>
      </c>
    </row>
    <row r="2406" ht="12.75">
      <c r="G2406">
        <f t="shared" si="38"/>
      </c>
    </row>
    <row r="2407" ht="12.75">
      <c r="G2407">
        <f t="shared" si="38"/>
      </c>
    </row>
    <row r="2408" ht="12.75">
      <c r="G2408">
        <f t="shared" si="38"/>
      </c>
    </row>
    <row r="2409" ht="12.75">
      <c r="G2409">
        <f t="shared" si="38"/>
      </c>
    </row>
    <row r="2410" ht="12.75">
      <c r="G2410">
        <f t="shared" si="38"/>
      </c>
    </row>
    <row r="2411" ht="12.75">
      <c r="G2411">
        <f t="shared" si="38"/>
      </c>
    </row>
    <row r="2412" ht="12.75">
      <c r="G2412">
        <f t="shared" si="38"/>
      </c>
    </row>
    <row r="2413" ht="12.75">
      <c r="G2413">
        <f t="shared" si="38"/>
      </c>
    </row>
    <row r="2414" ht="12.75">
      <c r="G2414">
        <f t="shared" si="38"/>
      </c>
    </row>
    <row r="2415" ht="12.75">
      <c r="G2415">
        <f t="shared" si="38"/>
      </c>
    </row>
    <row r="2416" ht="12.75">
      <c r="G2416">
        <f t="shared" si="38"/>
      </c>
    </row>
    <row r="2417" ht="12.75">
      <c r="G2417">
        <f t="shared" si="38"/>
      </c>
    </row>
    <row r="2418" ht="12.75">
      <c r="G2418">
        <f t="shared" si="38"/>
      </c>
    </row>
    <row r="2419" ht="12.75">
      <c r="G2419">
        <f t="shared" si="38"/>
      </c>
    </row>
    <row r="2420" ht="12.75">
      <c r="G2420">
        <f t="shared" si="38"/>
      </c>
    </row>
    <row r="2421" ht="12.75">
      <c r="G2421">
        <f t="shared" si="38"/>
      </c>
    </row>
    <row r="2422" ht="12.75">
      <c r="G2422">
        <f t="shared" si="38"/>
      </c>
    </row>
    <row r="2423" ht="12.75">
      <c r="G2423">
        <f t="shared" si="38"/>
      </c>
    </row>
    <row r="2424" ht="12.75">
      <c r="G2424">
        <f t="shared" si="38"/>
      </c>
    </row>
    <row r="2425" ht="12.75">
      <c r="G2425">
        <f t="shared" si="38"/>
      </c>
    </row>
    <row r="2426" ht="12.75">
      <c r="G2426">
        <f t="shared" si="38"/>
      </c>
    </row>
    <row r="2427" ht="12.75">
      <c r="G2427">
        <f t="shared" si="38"/>
      </c>
    </row>
    <row r="2428" ht="12.75">
      <c r="G2428">
        <f t="shared" si="38"/>
      </c>
    </row>
    <row r="2429" ht="12.75">
      <c r="G2429">
        <f t="shared" si="38"/>
      </c>
    </row>
    <row r="2430" ht="12.75">
      <c r="G2430">
        <f t="shared" si="38"/>
      </c>
    </row>
    <row r="2431" ht="12.75">
      <c r="G2431">
        <f t="shared" si="38"/>
      </c>
    </row>
    <row r="2432" ht="12.75">
      <c r="G2432">
        <f t="shared" si="38"/>
      </c>
    </row>
    <row r="2433" ht="12.75">
      <c r="G2433">
        <f t="shared" si="38"/>
      </c>
    </row>
    <row r="2434" ht="12.75">
      <c r="G2434">
        <f t="shared" si="38"/>
      </c>
    </row>
    <row r="2435" ht="12.75">
      <c r="G2435">
        <f t="shared" si="38"/>
      </c>
    </row>
    <row r="2436" ht="12.75">
      <c r="G2436">
        <f t="shared" si="38"/>
      </c>
    </row>
    <row r="2437" ht="12.75">
      <c r="G2437">
        <f t="shared" si="38"/>
      </c>
    </row>
    <row r="2438" ht="12.75">
      <c r="G2438">
        <f t="shared" si="38"/>
      </c>
    </row>
    <row r="2439" ht="12.75">
      <c r="G2439">
        <f t="shared" si="38"/>
      </c>
    </row>
    <row r="2440" ht="12.75">
      <c r="G2440">
        <f t="shared" si="38"/>
      </c>
    </row>
    <row r="2441" ht="12.75">
      <c r="G2441">
        <f t="shared" si="38"/>
      </c>
    </row>
    <row r="2442" ht="12.75">
      <c r="G2442">
        <f t="shared" si="38"/>
      </c>
    </row>
    <row r="2443" ht="12.75">
      <c r="G2443">
        <f aca="true" t="shared" si="39" ref="G2443:G2506">SUBSTITUTE(CONCATENATE(B2443,C2443,D2443,E2443,F2443),"#","")</f>
      </c>
    </row>
    <row r="2444" ht="12.75">
      <c r="G2444">
        <f t="shared" si="39"/>
      </c>
    </row>
    <row r="2445" ht="12.75">
      <c r="G2445">
        <f t="shared" si="39"/>
      </c>
    </row>
    <row r="2446" ht="12.75">
      <c r="G2446">
        <f t="shared" si="39"/>
      </c>
    </row>
    <row r="2447" ht="12.75">
      <c r="G2447">
        <f t="shared" si="39"/>
      </c>
    </row>
    <row r="2448" ht="12.75">
      <c r="G2448">
        <f t="shared" si="39"/>
      </c>
    </row>
    <row r="2449" ht="12.75">
      <c r="G2449">
        <f t="shared" si="39"/>
      </c>
    </row>
    <row r="2450" ht="12.75">
      <c r="G2450">
        <f t="shared" si="39"/>
      </c>
    </row>
    <row r="2451" ht="12.75">
      <c r="G2451">
        <f t="shared" si="39"/>
      </c>
    </row>
    <row r="2452" ht="12.75">
      <c r="G2452">
        <f t="shared" si="39"/>
      </c>
    </row>
    <row r="2453" ht="12.75">
      <c r="G2453">
        <f t="shared" si="39"/>
      </c>
    </row>
    <row r="2454" ht="12.75">
      <c r="G2454">
        <f t="shared" si="39"/>
      </c>
    </row>
    <row r="2455" ht="12.75">
      <c r="G2455">
        <f t="shared" si="39"/>
      </c>
    </row>
    <row r="2456" ht="12.75">
      <c r="G2456">
        <f t="shared" si="39"/>
      </c>
    </row>
    <row r="2457" ht="12.75">
      <c r="G2457">
        <f t="shared" si="39"/>
      </c>
    </row>
    <row r="2458" ht="12.75">
      <c r="G2458">
        <f t="shared" si="39"/>
      </c>
    </row>
    <row r="2459" ht="12.75">
      <c r="G2459">
        <f t="shared" si="39"/>
      </c>
    </row>
    <row r="2460" ht="12.75">
      <c r="G2460">
        <f t="shared" si="39"/>
      </c>
    </row>
    <row r="2461" ht="12.75">
      <c r="G2461">
        <f t="shared" si="39"/>
      </c>
    </row>
    <row r="2462" ht="12.75">
      <c r="G2462">
        <f t="shared" si="39"/>
      </c>
    </row>
    <row r="2463" ht="12.75">
      <c r="G2463">
        <f t="shared" si="39"/>
      </c>
    </row>
    <row r="2464" ht="12.75">
      <c r="G2464">
        <f t="shared" si="39"/>
      </c>
    </row>
    <row r="2465" ht="12.75">
      <c r="G2465">
        <f t="shared" si="39"/>
      </c>
    </row>
    <row r="2466" ht="12.75">
      <c r="G2466">
        <f t="shared" si="39"/>
      </c>
    </row>
    <row r="2467" ht="12.75">
      <c r="G2467">
        <f t="shared" si="39"/>
      </c>
    </row>
    <row r="2468" ht="12.75">
      <c r="G2468">
        <f t="shared" si="39"/>
      </c>
    </row>
    <row r="2469" ht="12.75">
      <c r="G2469">
        <f t="shared" si="39"/>
      </c>
    </row>
    <row r="2470" ht="12.75">
      <c r="G2470">
        <f t="shared" si="39"/>
      </c>
    </row>
    <row r="2471" ht="12.75">
      <c r="G2471">
        <f t="shared" si="39"/>
      </c>
    </row>
    <row r="2472" ht="12.75">
      <c r="G2472">
        <f t="shared" si="39"/>
      </c>
    </row>
    <row r="2473" ht="12.75">
      <c r="G2473">
        <f t="shared" si="39"/>
      </c>
    </row>
    <row r="2474" ht="12.75">
      <c r="G2474">
        <f t="shared" si="39"/>
      </c>
    </row>
    <row r="2475" ht="12.75">
      <c r="G2475">
        <f t="shared" si="39"/>
      </c>
    </row>
    <row r="2476" ht="12.75">
      <c r="G2476">
        <f t="shared" si="39"/>
      </c>
    </row>
    <row r="2477" ht="12.75">
      <c r="G2477">
        <f t="shared" si="39"/>
      </c>
    </row>
    <row r="2478" ht="12.75">
      <c r="G2478">
        <f t="shared" si="39"/>
      </c>
    </row>
    <row r="2479" ht="12.75">
      <c r="G2479">
        <f t="shared" si="39"/>
      </c>
    </row>
    <row r="2480" ht="12.75">
      <c r="G2480">
        <f t="shared" si="39"/>
      </c>
    </row>
    <row r="2481" ht="12.75">
      <c r="G2481">
        <f t="shared" si="39"/>
      </c>
    </row>
    <row r="2482" ht="12.75">
      <c r="G2482">
        <f t="shared" si="39"/>
      </c>
    </row>
    <row r="2483" ht="12.75">
      <c r="G2483">
        <f t="shared" si="39"/>
      </c>
    </row>
    <row r="2484" ht="12.75">
      <c r="G2484">
        <f t="shared" si="39"/>
      </c>
    </row>
    <row r="2485" ht="12.75">
      <c r="G2485">
        <f t="shared" si="39"/>
      </c>
    </row>
    <row r="2486" ht="12.75">
      <c r="G2486">
        <f t="shared" si="39"/>
      </c>
    </row>
    <row r="2487" ht="12.75">
      <c r="G2487">
        <f t="shared" si="39"/>
      </c>
    </row>
    <row r="2488" ht="12.75">
      <c r="G2488">
        <f t="shared" si="39"/>
      </c>
    </row>
    <row r="2489" ht="12.75">
      <c r="G2489">
        <f t="shared" si="39"/>
      </c>
    </row>
    <row r="2490" ht="12.75">
      <c r="G2490">
        <f t="shared" si="39"/>
      </c>
    </row>
    <row r="2491" ht="12.75">
      <c r="G2491">
        <f t="shared" si="39"/>
      </c>
    </row>
    <row r="2492" ht="12.75">
      <c r="G2492">
        <f t="shared" si="39"/>
      </c>
    </row>
    <row r="2493" ht="12.75">
      <c r="G2493">
        <f t="shared" si="39"/>
      </c>
    </row>
    <row r="2494" ht="12.75">
      <c r="G2494">
        <f t="shared" si="39"/>
      </c>
    </row>
    <row r="2495" ht="12.75">
      <c r="G2495">
        <f t="shared" si="39"/>
      </c>
    </row>
    <row r="2496" ht="12.75">
      <c r="G2496">
        <f t="shared" si="39"/>
      </c>
    </row>
    <row r="2497" ht="12.75">
      <c r="G2497">
        <f t="shared" si="39"/>
      </c>
    </row>
    <row r="2498" ht="12.75">
      <c r="G2498">
        <f t="shared" si="39"/>
      </c>
    </row>
    <row r="2499" ht="12.75">
      <c r="G2499">
        <f t="shared" si="39"/>
      </c>
    </row>
    <row r="2500" ht="12.75">
      <c r="G2500">
        <f t="shared" si="39"/>
      </c>
    </row>
    <row r="2501" ht="12.75">
      <c r="G2501">
        <f t="shared" si="39"/>
      </c>
    </row>
    <row r="2502" ht="12.75">
      <c r="G2502">
        <f t="shared" si="39"/>
      </c>
    </row>
    <row r="2503" ht="12.75">
      <c r="G2503">
        <f t="shared" si="39"/>
      </c>
    </row>
    <row r="2504" ht="12.75">
      <c r="G2504">
        <f t="shared" si="39"/>
      </c>
    </row>
    <row r="2505" ht="12.75">
      <c r="G2505">
        <f t="shared" si="39"/>
      </c>
    </row>
    <row r="2506" ht="12.75">
      <c r="G2506">
        <f t="shared" si="39"/>
      </c>
    </row>
    <row r="2507" ht="12.75">
      <c r="G2507">
        <f aca="true" t="shared" si="40" ref="G2507:G2570">SUBSTITUTE(CONCATENATE(B2507,C2507,D2507,E2507,F2507),"#","")</f>
      </c>
    </row>
    <row r="2508" ht="12.75">
      <c r="G2508">
        <f t="shared" si="40"/>
      </c>
    </row>
    <row r="2509" ht="12.75">
      <c r="G2509">
        <f t="shared" si="40"/>
      </c>
    </row>
    <row r="2510" ht="12.75">
      <c r="G2510">
        <f t="shared" si="40"/>
      </c>
    </row>
    <row r="2511" ht="12.75">
      <c r="G2511">
        <f t="shared" si="40"/>
      </c>
    </row>
    <row r="2512" ht="12.75">
      <c r="G2512">
        <f t="shared" si="40"/>
      </c>
    </row>
    <row r="2513" ht="12.75">
      <c r="G2513">
        <f t="shared" si="40"/>
      </c>
    </row>
    <row r="2514" ht="12.75">
      <c r="G2514">
        <f t="shared" si="40"/>
      </c>
    </row>
    <row r="2515" ht="12.75">
      <c r="G2515">
        <f t="shared" si="40"/>
      </c>
    </row>
    <row r="2516" ht="12.75">
      <c r="G2516">
        <f t="shared" si="40"/>
      </c>
    </row>
    <row r="2517" ht="12.75">
      <c r="G2517">
        <f t="shared" si="40"/>
      </c>
    </row>
    <row r="2518" ht="12.75">
      <c r="G2518">
        <f t="shared" si="40"/>
      </c>
    </row>
    <row r="2519" ht="12.75">
      <c r="G2519">
        <f t="shared" si="40"/>
      </c>
    </row>
    <row r="2520" ht="12.75">
      <c r="G2520">
        <f t="shared" si="40"/>
      </c>
    </row>
    <row r="2521" ht="12.75">
      <c r="G2521">
        <f t="shared" si="40"/>
      </c>
    </row>
    <row r="2522" ht="12.75">
      <c r="G2522">
        <f t="shared" si="40"/>
      </c>
    </row>
    <row r="2523" ht="12.75">
      <c r="G2523">
        <f t="shared" si="40"/>
      </c>
    </row>
    <row r="2524" ht="12.75">
      <c r="G2524">
        <f t="shared" si="40"/>
      </c>
    </row>
    <row r="2525" ht="12.75">
      <c r="G2525">
        <f t="shared" si="40"/>
      </c>
    </row>
    <row r="2526" ht="12.75">
      <c r="G2526">
        <f t="shared" si="40"/>
      </c>
    </row>
    <row r="2527" ht="12.75">
      <c r="G2527">
        <f t="shared" si="40"/>
      </c>
    </row>
    <row r="2528" ht="12.75">
      <c r="G2528">
        <f t="shared" si="40"/>
      </c>
    </row>
    <row r="2529" ht="12.75">
      <c r="G2529">
        <f t="shared" si="40"/>
      </c>
    </row>
    <row r="2530" ht="12.75">
      <c r="G2530">
        <f t="shared" si="40"/>
      </c>
    </row>
    <row r="2531" ht="12.75">
      <c r="G2531">
        <f t="shared" si="40"/>
      </c>
    </row>
    <row r="2532" ht="12.75">
      <c r="G2532">
        <f t="shared" si="40"/>
      </c>
    </row>
    <row r="2533" ht="12.75">
      <c r="G2533">
        <f t="shared" si="40"/>
      </c>
    </row>
    <row r="2534" ht="12.75">
      <c r="G2534">
        <f t="shared" si="40"/>
      </c>
    </row>
    <row r="2535" ht="12.75">
      <c r="G2535">
        <f t="shared" si="40"/>
      </c>
    </row>
    <row r="2536" ht="12.75">
      <c r="G2536">
        <f t="shared" si="40"/>
      </c>
    </row>
    <row r="2537" ht="12.75">
      <c r="G2537">
        <f t="shared" si="40"/>
      </c>
    </row>
    <row r="2538" ht="12.75">
      <c r="G2538">
        <f t="shared" si="40"/>
      </c>
    </row>
    <row r="2539" ht="12.75">
      <c r="G2539">
        <f t="shared" si="40"/>
      </c>
    </row>
    <row r="2540" ht="12.75">
      <c r="G2540">
        <f t="shared" si="40"/>
      </c>
    </row>
    <row r="2541" ht="12.75">
      <c r="G2541">
        <f t="shared" si="40"/>
      </c>
    </row>
    <row r="2542" ht="12.75">
      <c r="G2542">
        <f t="shared" si="40"/>
      </c>
    </row>
    <row r="2543" ht="12.75">
      <c r="G2543">
        <f t="shared" si="40"/>
      </c>
    </row>
    <row r="2544" ht="12.75">
      <c r="G2544">
        <f t="shared" si="40"/>
      </c>
    </row>
    <row r="2545" ht="12.75">
      <c r="G2545">
        <f t="shared" si="40"/>
      </c>
    </row>
    <row r="2546" ht="12.75">
      <c r="G2546">
        <f t="shared" si="40"/>
      </c>
    </row>
    <row r="2547" ht="12.75">
      <c r="G2547">
        <f t="shared" si="40"/>
      </c>
    </row>
    <row r="2548" ht="12.75">
      <c r="G2548">
        <f t="shared" si="40"/>
      </c>
    </row>
    <row r="2549" ht="12.75">
      <c r="G2549">
        <f t="shared" si="40"/>
      </c>
    </row>
    <row r="2550" ht="12.75">
      <c r="G2550">
        <f t="shared" si="40"/>
      </c>
    </row>
    <row r="2551" ht="12.75">
      <c r="G2551">
        <f t="shared" si="40"/>
      </c>
    </row>
    <row r="2552" ht="12.75">
      <c r="G2552">
        <f t="shared" si="40"/>
      </c>
    </row>
    <row r="2553" ht="12.75">
      <c r="G2553">
        <f t="shared" si="40"/>
      </c>
    </row>
    <row r="2554" ht="12.75">
      <c r="G2554">
        <f t="shared" si="40"/>
      </c>
    </row>
    <row r="2555" ht="12.75">
      <c r="G2555">
        <f t="shared" si="40"/>
      </c>
    </row>
    <row r="2556" ht="12.75">
      <c r="G2556">
        <f t="shared" si="40"/>
      </c>
    </row>
    <row r="2557" ht="12.75">
      <c r="G2557">
        <f t="shared" si="40"/>
      </c>
    </row>
    <row r="2558" ht="12.75">
      <c r="G2558">
        <f t="shared" si="40"/>
      </c>
    </row>
    <row r="2559" ht="12.75">
      <c r="G2559">
        <f t="shared" si="40"/>
      </c>
    </row>
    <row r="2560" ht="12.75">
      <c r="G2560">
        <f t="shared" si="40"/>
      </c>
    </row>
    <row r="2561" ht="12.75">
      <c r="G2561">
        <f t="shared" si="40"/>
      </c>
    </row>
    <row r="2562" ht="12.75">
      <c r="G2562">
        <f t="shared" si="40"/>
      </c>
    </row>
    <row r="2563" ht="12.75">
      <c r="G2563">
        <f t="shared" si="40"/>
      </c>
    </row>
    <row r="2564" ht="12.75">
      <c r="G2564">
        <f t="shared" si="40"/>
      </c>
    </row>
    <row r="2565" ht="12.75">
      <c r="G2565">
        <f t="shared" si="40"/>
      </c>
    </row>
    <row r="2566" ht="12.75">
      <c r="G2566">
        <f t="shared" si="40"/>
      </c>
    </row>
    <row r="2567" ht="12.75">
      <c r="G2567">
        <f t="shared" si="40"/>
      </c>
    </row>
    <row r="2568" ht="12.75">
      <c r="G2568">
        <f t="shared" si="40"/>
      </c>
    </row>
    <row r="2569" ht="12.75">
      <c r="G2569">
        <f t="shared" si="40"/>
      </c>
    </row>
    <row r="2570" ht="12.75">
      <c r="G2570">
        <f t="shared" si="40"/>
      </c>
    </row>
    <row r="2571" ht="12.75">
      <c r="G2571">
        <f aca="true" t="shared" si="41" ref="G2571:G2634">SUBSTITUTE(CONCATENATE(B2571,C2571,D2571,E2571,F2571),"#","")</f>
      </c>
    </row>
    <row r="2572" ht="12.75">
      <c r="G2572">
        <f t="shared" si="41"/>
      </c>
    </row>
    <row r="2573" ht="12.75">
      <c r="G2573">
        <f t="shared" si="41"/>
      </c>
    </row>
    <row r="2574" ht="12.75">
      <c r="G2574">
        <f t="shared" si="41"/>
      </c>
    </row>
    <row r="2575" ht="12.75">
      <c r="G2575">
        <f t="shared" si="41"/>
      </c>
    </row>
    <row r="2576" ht="12.75">
      <c r="G2576">
        <f t="shared" si="41"/>
      </c>
    </row>
    <row r="2577" ht="12.75">
      <c r="G2577">
        <f t="shared" si="41"/>
      </c>
    </row>
    <row r="2578" ht="12.75">
      <c r="G2578">
        <f t="shared" si="41"/>
      </c>
    </row>
    <row r="2579" ht="12.75">
      <c r="G2579">
        <f t="shared" si="41"/>
      </c>
    </row>
    <row r="2580" ht="12.75">
      <c r="G2580">
        <f t="shared" si="41"/>
      </c>
    </row>
    <row r="2581" ht="12.75">
      <c r="G2581">
        <f t="shared" si="41"/>
      </c>
    </row>
    <row r="2582" ht="12.75">
      <c r="G2582">
        <f t="shared" si="41"/>
      </c>
    </row>
    <row r="2583" ht="12.75">
      <c r="G2583">
        <f t="shared" si="41"/>
      </c>
    </row>
    <row r="2584" ht="12.75">
      <c r="G2584">
        <f t="shared" si="41"/>
      </c>
    </row>
    <row r="2585" ht="12.75">
      <c r="G2585">
        <f t="shared" si="41"/>
      </c>
    </row>
    <row r="2586" ht="12.75">
      <c r="G2586">
        <f t="shared" si="41"/>
      </c>
    </row>
    <row r="2587" ht="12.75">
      <c r="G2587">
        <f t="shared" si="41"/>
      </c>
    </row>
    <row r="2588" ht="12.75">
      <c r="G2588">
        <f t="shared" si="41"/>
      </c>
    </row>
    <row r="2589" ht="12.75">
      <c r="G2589">
        <f t="shared" si="41"/>
      </c>
    </row>
    <row r="2590" ht="12.75">
      <c r="G2590">
        <f t="shared" si="41"/>
      </c>
    </row>
    <row r="2591" ht="12.75">
      <c r="G2591">
        <f t="shared" si="41"/>
      </c>
    </row>
    <row r="2592" ht="12.75">
      <c r="G2592">
        <f t="shared" si="41"/>
      </c>
    </row>
    <row r="2593" ht="12.75">
      <c r="G2593">
        <f t="shared" si="41"/>
      </c>
    </row>
    <row r="2594" ht="12.75">
      <c r="G2594">
        <f t="shared" si="41"/>
      </c>
    </row>
    <row r="2595" ht="12.75">
      <c r="G2595">
        <f t="shared" si="41"/>
      </c>
    </row>
    <row r="2596" ht="12.75">
      <c r="G2596">
        <f t="shared" si="41"/>
      </c>
    </row>
    <row r="2597" ht="12.75">
      <c r="G2597">
        <f t="shared" si="41"/>
      </c>
    </row>
    <row r="2598" ht="12.75">
      <c r="G2598">
        <f t="shared" si="41"/>
      </c>
    </row>
    <row r="2599" ht="12.75">
      <c r="G2599">
        <f t="shared" si="41"/>
      </c>
    </row>
    <row r="2600" ht="12.75">
      <c r="G2600">
        <f t="shared" si="41"/>
      </c>
    </row>
    <row r="2601" ht="12.75">
      <c r="G2601">
        <f t="shared" si="41"/>
      </c>
    </row>
    <row r="2602" ht="12.75">
      <c r="G2602">
        <f t="shared" si="41"/>
      </c>
    </row>
    <row r="2603" ht="12.75">
      <c r="G2603">
        <f t="shared" si="41"/>
      </c>
    </row>
    <row r="2604" ht="12.75">
      <c r="G2604">
        <f t="shared" si="41"/>
      </c>
    </row>
    <row r="2605" ht="12.75">
      <c r="G2605">
        <f t="shared" si="41"/>
      </c>
    </row>
    <row r="2606" ht="12.75">
      <c r="G2606">
        <f t="shared" si="41"/>
      </c>
    </row>
    <row r="2607" ht="12.75">
      <c r="G2607">
        <f t="shared" si="41"/>
      </c>
    </row>
    <row r="2608" ht="12.75">
      <c r="G2608">
        <f t="shared" si="41"/>
      </c>
    </row>
    <row r="2609" ht="12.75">
      <c r="G2609">
        <f t="shared" si="41"/>
      </c>
    </row>
    <row r="2610" ht="12.75">
      <c r="G2610">
        <f t="shared" si="41"/>
      </c>
    </row>
    <row r="2611" ht="12.75">
      <c r="G2611">
        <f t="shared" si="41"/>
      </c>
    </row>
    <row r="2612" ht="12.75">
      <c r="G2612">
        <f t="shared" si="41"/>
      </c>
    </row>
    <row r="2613" ht="12.75">
      <c r="G2613">
        <f t="shared" si="41"/>
      </c>
    </row>
    <row r="2614" ht="12.75">
      <c r="G2614">
        <f t="shared" si="41"/>
      </c>
    </row>
    <row r="2615" ht="12.75">
      <c r="G2615">
        <f t="shared" si="41"/>
      </c>
    </row>
    <row r="2616" ht="12.75">
      <c r="G2616">
        <f t="shared" si="41"/>
      </c>
    </row>
    <row r="2617" ht="12.75">
      <c r="G2617">
        <f t="shared" si="41"/>
      </c>
    </row>
    <row r="2618" ht="12.75">
      <c r="G2618">
        <f t="shared" si="41"/>
      </c>
    </row>
    <row r="2619" ht="12.75">
      <c r="G2619">
        <f t="shared" si="41"/>
      </c>
    </row>
    <row r="2620" ht="12.75">
      <c r="G2620">
        <f t="shared" si="41"/>
      </c>
    </row>
    <row r="2621" ht="12.75">
      <c r="G2621">
        <f t="shared" si="41"/>
      </c>
    </row>
    <row r="2622" ht="12.75">
      <c r="G2622">
        <f t="shared" si="41"/>
      </c>
    </row>
    <row r="2623" ht="12.75">
      <c r="G2623">
        <f t="shared" si="41"/>
      </c>
    </row>
    <row r="2624" ht="12.75">
      <c r="G2624">
        <f t="shared" si="41"/>
      </c>
    </row>
    <row r="2625" ht="12.75">
      <c r="G2625">
        <f t="shared" si="41"/>
      </c>
    </row>
    <row r="2626" ht="12.75">
      <c r="G2626">
        <f t="shared" si="41"/>
      </c>
    </row>
    <row r="2627" ht="12.75">
      <c r="G2627">
        <f t="shared" si="41"/>
      </c>
    </row>
    <row r="2628" ht="12.75">
      <c r="G2628">
        <f t="shared" si="41"/>
      </c>
    </row>
    <row r="2629" ht="12.75">
      <c r="G2629">
        <f t="shared" si="41"/>
      </c>
    </row>
    <row r="2630" ht="12.75">
      <c r="G2630">
        <f t="shared" si="41"/>
      </c>
    </row>
    <row r="2631" ht="12.75">
      <c r="G2631">
        <f t="shared" si="41"/>
      </c>
    </row>
    <row r="2632" ht="12.75">
      <c r="G2632">
        <f t="shared" si="41"/>
      </c>
    </row>
    <row r="2633" ht="12.75">
      <c r="G2633">
        <f t="shared" si="41"/>
      </c>
    </row>
    <row r="2634" ht="12.75">
      <c r="G2634">
        <f t="shared" si="41"/>
      </c>
    </row>
    <row r="2635" ht="12.75">
      <c r="G2635">
        <f aca="true" t="shared" si="42" ref="G2635:G2698">SUBSTITUTE(CONCATENATE(B2635,C2635,D2635,E2635,F2635),"#","")</f>
      </c>
    </row>
    <row r="2636" ht="12.75">
      <c r="G2636">
        <f t="shared" si="42"/>
      </c>
    </row>
    <row r="2637" ht="12.75">
      <c r="G2637">
        <f t="shared" si="42"/>
      </c>
    </row>
    <row r="2638" ht="12.75">
      <c r="G2638">
        <f t="shared" si="42"/>
      </c>
    </row>
    <row r="2639" ht="12.75">
      <c r="G2639">
        <f t="shared" si="42"/>
      </c>
    </row>
    <row r="2640" ht="12.75">
      <c r="G2640">
        <f t="shared" si="42"/>
      </c>
    </row>
    <row r="2641" ht="12.75">
      <c r="G2641">
        <f t="shared" si="42"/>
      </c>
    </row>
    <row r="2642" ht="12.75">
      <c r="G2642">
        <f t="shared" si="42"/>
      </c>
    </row>
    <row r="2643" ht="12.75">
      <c r="G2643">
        <f t="shared" si="42"/>
      </c>
    </row>
    <row r="2644" ht="12.75">
      <c r="G2644">
        <f t="shared" si="42"/>
      </c>
    </row>
    <row r="2645" ht="12.75">
      <c r="G2645">
        <f t="shared" si="42"/>
      </c>
    </row>
    <row r="2646" ht="12.75">
      <c r="G2646">
        <f t="shared" si="42"/>
      </c>
    </row>
    <row r="2647" ht="12.75">
      <c r="G2647">
        <f t="shared" si="42"/>
      </c>
    </row>
    <row r="2648" ht="12.75">
      <c r="G2648">
        <f t="shared" si="42"/>
      </c>
    </row>
    <row r="2649" ht="12.75">
      <c r="G2649">
        <f t="shared" si="42"/>
      </c>
    </row>
    <row r="2650" ht="12.75">
      <c r="G2650">
        <f t="shared" si="42"/>
      </c>
    </row>
    <row r="2651" ht="12.75">
      <c r="G2651">
        <f t="shared" si="42"/>
      </c>
    </row>
    <row r="2652" ht="12.75">
      <c r="G2652">
        <f t="shared" si="42"/>
      </c>
    </row>
    <row r="2653" ht="12.75">
      <c r="G2653">
        <f t="shared" si="42"/>
      </c>
    </row>
    <row r="2654" ht="12.75">
      <c r="G2654">
        <f t="shared" si="42"/>
      </c>
    </row>
    <row r="2655" ht="12.75">
      <c r="G2655">
        <f t="shared" si="42"/>
      </c>
    </row>
    <row r="2656" ht="12.75">
      <c r="G2656">
        <f t="shared" si="42"/>
      </c>
    </row>
    <row r="2657" ht="12.75">
      <c r="G2657">
        <f t="shared" si="42"/>
      </c>
    </row>
    <row r="2658" ht="12.75">
      <c r="G2658">
        <f t="shared" si="42"/>
      </c>
    </row>
    <row r="2659" ht="12.75">
      <c r="G2659">
        <f t="shared" si="42"/>
      </c>
    </row>
    <row r="2660" ht="12.75">
      <c r="G2660">
        <f t="shared" si="42"/>
      </c>
    </row>
    <row r="2661" ht="12.75">
      <c r="G2661">
        <f t="shared" si="42"/>
      </c>
    </row>
    <row r="2662" ht="12.75">
      <c r="G2662">
        <f t="shared" si="42"/>
      </c>
    </row>
    <row r="2663" ht="12.75">
      <c r="G2663">
        <f t="shared" si="42"/>
      </c>
    </row>
    <row r="2664" ht="12.75">
      <c r="G2664">
        <f t="shared" si="42"/>
      </c>
    </row>
    <row r="2665" ht="12.75">
      <c r="G2665">
        <f t="shared" si="42"/>
      </c>
    </row>
    <row r="2666" ht="12.75">
      <c r="G2666">
        <f t="shared" si="42"/>
      </c>
    </row>
    <row r="2667" ht="12.75">
      <c r="G2667">
        <f t="shared" si="42"/>
      </c>
    </row>
    <row r="2668" ht="12.75">
      <c r="G2668">
        <f t="shared" si="42"/>
      </c>
    </row>
    <row r="2669" ht="12.75">
      <c r="G2669">
        <f t="shared" si="42"/>
      </c>
    </row>
    <row r="2670" ht="12.75">
      <c r="G2670">
        <f t="shared" si="42"/>
      </c>
    </row>
    <row r="2671" ht="12.75">
      <c r="G2671">
        <f t="shared" si="42"/>
      </c>
    </row>
    <row r="2672" ht="12.75">
      <c r="G2672">
        <f t="shared" si="42"/>
      </c>
    </row>
    <row r="2673" ht="12.75">
      <c r="G2673">
        <f t="shared" si="42"/>
      </c>
    </row>
    <row r="2674" ht="12.75">
      <c r="G2674">
        <f t="shared" si="42"/>
      </c>
    </row>
    <row r="2675" ht="12.75">
      <c r="G2675">
        <f t="shared" si="42"/>
      </c>
    </row>
    <row r="2676" ht="12.75">
      <c r="G2676">
        <f t="shared" si="42"/>
      </c>
    </row>
    <row r="2677" ht="12.75">
      <c r="G2677">
        <f t="shared" si="42"/>
      </c>
    </row>
    <row r="2678" ht="12.75">
      <c r="G2678">
        <f t="shared" si="42"/>
      </c>
    </row>
    <row r="2679" ht="12.75">
      <c r="G2679">
        <f t="shared" si="42"/>
      </c>
    </row>
    <row r="2680" ht="12.75">
      <c r="G2680">
        <f t="shared" si="42"/>
      </c>
    </row>
    <row r="2681" ht="12.75">
      <c r="G2681">
        <f t="shared" si="42"/>
      </c>
    </row>
    <row r="2682" ht="12.75">
      <c r="G2682">
        <f t="shared" si="42"/>
      </c>
    </row>
    <row r="2683" ht="12.75">
      <c r="G2683">
        <f t="shared" si="42"/>
      </c>
    </row>
    <row r="2684" ht="12.75">
      <c r="G2684">
        <f t="shared" si="42"/>
      </c>
    </row>
    <row r="2685" ht="12.75">
      <c r="G2685">
        <f t="shared" si="42"/>
      </c>
    </row>
    <row r="2686" ht="12.75">
      <c r="G2686">
        <f t="shared" si="42"/>
      </c>
    </row>
    <row r="2687" ht="12.75">
      <c r="G2687">
        <f t="shared" si="42"/>
      </c>
    </row>
    <row r="2688" ht="12.75">
      <c r="G2688">
        <f t="shared" si="42"/>
      </c>
    </row>
    <row r="2689" ht="12.75">
      <c r="G2689">
        <f t="shared" si="42"/>
      </c>
    </row>
    <row r="2690" ht="12.75">
      <c r="G2690">
        <f t="shared" si="42"/>
      </c>
    </row>
    <row r="2691" ht="12.75">
      <c r="G2691">
        <f t="shared" si="42"/>
      </c>
    </row>
    <row r="2692" ht="12.75">
      <c r="G2692">
        <f t="shared" si="42"/>
      </c>
    </row>
    <row r="2693" ht="12.75">
      <c r="G2693">
        <f t="shared" si="42"/>
      </c>
    </row>
    <row r="2694" ht="12.75">
      <c r="G2694">
        <f t="shared" si="42"/>
      </c>
    </row>
    <row r="2695" ht="12.75">
      <c r="G2695">
        <f t="shared" si="42"/>
      </c>
    </row>
    <row r="2696" ht="12.75">
      <c r="G2696">
        <f t="shared" si="42"/>
      </c>
    </row>
    <row r="2697" ht="12.75">
      <c r="G2697">
        <f t="shared" si="42"/>
      </c>
    </row>
    <row r="2698" ht="12.75">
      <c r="G2698">
        <f t="shared" si="42"/>
      </c>
    </row>
    <row r="2699" ht="12.75">
      <c r="G2699">
        <f aca="true" t="shared" si="43" ref="G2699:G2762">SUBSTITUTE(CONCATENATE(B2699,C2699,D2699,E2699,F2699),"#","")</f>
      </c>
    </row>
    <row r="2700" ht="12.75">
      <c r="G2700">
        <f t="shared" si="43"/>
      </c>
    </row>
    <row r="2701" ht="12.75">
      <c r="G2701">
        <f t="shared" si="43"/>
      </c>
    </row>
    <row r="2702" ht="12.75">
      <c r="G2702">
        <f t="shared" si="43"/>
      </c>
    </row>
    <row r="2703" ht="12.75">
      <c r="G2703">
        <f t="shared" si="43"/>
      </c>
    </row>
    <row r="2704" ht="12.75">
      <c r="G2704">
        <f t="shared" si="43"/>
      </c>
    </row>
    <row r="2705" ht="12.75">
      <c r="G2705">
        <f t="shared" si="43"/>
      </c>
    </row>
    <row r="2706" ht="12.75">
      <c r="G2706">
        <f t="shared" si="43"/>
      </c>
    </row>
    <row r="2707" ht="12.75">
      <c r="G2707">
        <f t="shared" si="43"/>
      </c>
    </row>
    <row r="2708" ht="12.75">
      <c r="G2708">
        <f t="shared" si="43"/>
      </c>
    </row>
    <row r="2709" ht="12.75">
      <c r="G2709">
        <f t="shared" si="43"/>
      </c>
    </row>
    <row r="2710" ht="12.75">
      <c r="G2710">
        <f t="shared" si="43"/>
      </c>
    </row>
    <row r="2711" ht="12.75">
      <c r="G2711">
        <f t="shared" si="43"/>
      </c>
    </row>
    <row r="2712" ht="12.75">
      <c r="G2712">
        <f t="shared" si="43"/>
      </c>
    </row>
    <row r="2713" ht="12.75">
      <c r="G2713">
        <f t="shared" si="43"/>
      </c>
    </row>
    <row r="2714" ht="12.75">
      <c r="G2714">
        <f t="shared" si="43"/>
      </c>
    </row>
    <row r="2715" ht="12.75">
      <c r="G2715">
        <f t="shared" si="43"/>
      </c>
    </row>
    <row r="2716" ht="12.75">
      <c r="G2716">
        <f t="shared" si="43"/>
      </c>
    </row>
    <row r="2717" ht="12.75">
      <c r="G2717">
        <f t="shared" si="43"/>
      </c>
    </row>
    <row r="2718" ht="12.75">
      <c r="G2718">
        <f t="shared" si="43"/>
      </c>
    </row>
    <row r="2719" ht="12.75">
      <c r="G2719">
        <f t="shared" si="43"/>
      </c>
    </row>
    <row r="2720" ht="12.75">
      <c r="G2720">
        <f t="shared" si="43"/>
      </c>
    </row>
    <row r="2721" ht="12.75">
      <c r="G2721">
        <f t="shared" si="43"/>
      </c>
    </row>
    <row r="2722" ht="12.75">
      <c r="G2722">
        <f t="shared" si="43"/>
      </c>
    </row>
    <row r="2723" ht="12.75">
      <c r="G2723">
        <f t="shared" si="43"/>
      </c>
    </row>
    <row r="2724" ht="12.75">
      <c r="G2724">
        <f t="shared" si="43"/>
      </c>
    </row>
    <row r="2725" ht="12.75">
      <c r="G2725">
        <f t="shared" si="43"/>
      </c>
    </row>
    <row r="2726" ht="12.75">
      <c r="G2726">
        <f t="shared" si="43"/>
      </c>
    </row>
    <row r="2727" ht="12.75">
      <c r="G2727">
        <f t="shared" si="43"/>
      </c>
    </row>
    <row r="2728" ht="12.75">
      <c r="G2728">
        <f t="shared" si="43"/>
      </c>
    </row>
    <row r="2729" ht="12.75">
      <c r="G2729">
        <f t="shared" si="43"/>
      </c>
    </row>
    <row r="2730" ht="12.75">
      <c r="G2730">
        <f t="shared" si="43"/>
      </c>
    </row>
    <row r="2731" ht="12.75">
      <c r="G2731">
        <f t="shared" si="43"/>
      </c>
    </row>
    <row r="2732" ht="12.75">
      <c r="G2732">
        <f t="shared" si="43"/>
      </c>
    </row>
    <row r="2733" ht="12.75">
      <c r="G2733">
        <f t="shared" si="43"/>
      </c>
    </row>
    <row r="2734" ht="12.75">
      <c r="G2734">
        <f t="shared" si="43"/>
      </c>
    </row>
    <row r="2735" ht="12.75">
      <c r="G2735">
        <f t="shared" si="43"/>
      </c>
    </row>
    <row r="2736" ht="12.75">
      <c r="G2736">
        <f t="shared" si="43"/>
      </c>
    </row>
    <row r="2737" ht="12.75">
      <c r="G2737">
        <f t="shared" si="43"/>
      </c>
    </row>
    <row r="2738" ht="12.75">
      <c r="G2738">
        <f t="shared" si="43"/>
      </c>
    </row>
    <row r="2739" ht="12.75">
      <c r="G2739">
        <f t="shared" si="43"/>
      </c>
    </row>
    <row r="2740" ht="12.75">
      <c r="G2740">
        <f t="shared" si="43"/>
      </c>
    </row>
    <row r="2741" ht="12.75">
      <c r="G2741">
        <f t="shared" si="43"/>
      </c>
    </row>
    <row r="2742" ht="12.75">
      <c r="G2742">
        <f t="shared" si="43"/>
      </c>
    </row>
    <row r="2743" ht="12.75">
      <c r="G2743">
        <f t="shared" si="43"/>
      </c>
    </row>
    <row r="2744" ht="12.75">
      <c r="G2744">
        <f t="shared" si="43"/>
      </c>
    </row>
    <row r="2745" ht="12.75">
      <c r="G2745">
        <f t="shared" si="43"/>
      </c>
    </row>
    <row r="2746" ht="12.75">
      <c r="G2746">
        <f t="shared" si="43"/>
      </c>
    </row>
    <row r="2747" ht="12.75">
      <c r="G2747">
        <f t="shared" si="43"/>
      </c>
    </row>
    <row r="2748" ht="12.75">
      <c r="G2748">
        <f t="shared" si="43"/>
      </c>
    </row>
    <row r="2749" ht="12.75">
      <c r="G2749">
        <f t="shared" si="43"/>
      </c>
    </row>
    <row r="2750" ht="12.75">
      <c r="G2750">
        <f t="shared" si="43"/>
      </c>
    </row>
    <row r="2751" ht="12.75">
      <c r="G2751">
        <f t="shared" si="43"/>
      </c>
    </row>
    <row r="2752" ht="12.75">
      <c r="G2752">
        <f t="shared" si="43"/>
      </c>
    </row>
    <row r="2753" ht="12.75">
      <c r="G2753">
        <f t="shared" si="43"/>
      </c>
    </row>
    <row r="2754" ht="12.75">
      <c r="G2754">
        <f t="shared" si="43"/>
      </c>
    </row>
    <row r="2755" ht="12.75">
      <c r="G2755">
        <f t="shared" si="43"/>
      </c>
    </row>
    <row r="2756" ht="12.75">
      <c r="G2756">
        <f t="shared" si="43"/>
      </c>
    </row>
    <row r="2757" ht="12.75">
      <c r="G2757">
        <f t="shared" si="43"/>
      </c>
    </row>
    <row r="2758" ht="12.75">
      <c r="G2758">
        <f t="shared" si="43"/>
      </c>
    </row>
    <row r="2759" ht="12.75">
      <c r="G2759">
        <f t="shared" si="43"/>
      </c>
    </row>
    <row r="2760" ht="12.75">
      <c r="G2760">
        <f t="shared" si="43"/>
      </c>
    </row>
    <row r="2761" ht="12.75">
      <c r="G2761">
        <f t="shared" si="43"/>
      </c>
    </row>
    <row r="2762" ht="12.75">
      <c r="G2762">
        <f t="shared" si="43"/>
      </c>
    </row>
    <row r="2763" ht="12.75">
      <c r="G2763">
        <f aca="true" t="shared" si="44" ref="G2763:G2826">SUBSTITUTE(CONCATENATE(B2763,C2763,D2763,E2763,F2763),"#","")</f>
      </c>
    </row>
    <row r="2764" ht="12.75">
      <c r="G2764">
        <f t="shared" si="44"/>
      </c>
    </row>
    <row r="2765" ht="12.75">
      <c r="G2765">
        <f t="shared" si="44"/>
      </c>
    </row>
    <row r="2766" ht="12.75">
      <c r="G2766">
        <f t="shared" si="44"/>
      </c>
    </row>
    <row r="2767" ht="12.75">
      <c r="G2767">
        <f t="shared" si="44"/>
      </c>
    </row>
    <row r="2768" ht="12.75">
      <c r="G2768">
        <f t="shared" si="44"/>
      </c>
    </row>
    <row r="2769" ht="12.75">
      <c r="G2769">
        <f t="shared" si="44"/>
      </c>
    </row>
    <row r="2770" ht="12.75">
      <c r="G2770">
        <f t="shared" si="44"/>
      </c>
    </row>
    <row r="2771" ht="12.75">
      <c r="G2771">
        <f t="shared" si="44"/>
      </c>
    </row>
    <row r="2772" ht="12.75">
      <c r="G2772">
        <f t="shared" si="44"/>
      </c>
    </row>
    <row r="2773" ht="12.75">
      <c r="G2773">
        <f t="shared" si="44"/>
      </c>
    </row>
    <row r="2774" ht="12.75">
      <c r="G2774">
        <f t="shared" si="44"/>
      </c>
    </row>
    <row r="2775" ht="12.75">
      <c r="G2775">
        <f t="shared" si="44"/>
      </c>
    </row>
    <row r="2776" ht="12.75">
      <c r="G2776">
        <f t="shared" si="44"/>
      </c>
    </row>
    <row r="2777" ht="12.75">
      <c r="G2777">
        <f t="shared" si="44"/>
      </c>
    </row>
    <row r="2778" ht="12.75">
      <c r="G2778">
        <f t="shared" si="44"/>
      </c>
    </row>
    <row r="2779" ht="12.75">
      <c r="G2779">
        <f t="shared" si="44"/>
      </c>
    </row>
    <row r="2780" ht="12.75">
      <c r="G2780">
        <f t="shared" si="44"/>
      </c>
    </row>
    <row r="2781" ht="12.75">
      <c r="G2781">
        <f t="shared" si="44"/>
      </c>
    </row>
    <row r="2782" ht="12.75">
      <c r="G2782">
        <f t="shared" si="44"/>
      </c>
    </row>
    <row r="2783" ht="12.75">
      <c r="G2783">
        <f t="shared" si="44"/>
      </c>
    </row>
    <row r="2784" ht="12.75">
      <c r="G2784">
        <f t="shared" si="44"/>
      </c>
    </row>
    <row r="2785" ht="12.75">
      <c r="G2785">
        <f t="shared" si="44"/>
      </c>
    </row>
    <row r="2786" ht="12.75">
      <c r="G2786">
        <f t="shared" si="44"/>
      </c>
    </row>
    <row r="2787" ht="12.75">
      <c r="G2787">
        <f t="shared" si="44"/>
      </c>
    </row>
    <row r="2788" ht="12.75">
      <c r="G2788">
        <f t="shared" si="44"/>
      </c>
    </row>
    <row r="2789" ht="12.75">
      <c r="G2789">
        <f t="shared" si="44"/>
      </c>
    </row>
    <row r="2790" ht="12.75">
      <c r="G2790">
        <f t="shared" si="44"/>
      </c>
    </row>
    <row r="2791" ht="12.75">
      <c r="G2791">
        <f t="shared" si="44"/>
      </c>
    </row>
    <row r="2792" ht="12.75">
      <c r="G2792">
        <f t="shared" si="44"/>
      </c>
    </row>
    <row r="2793" ht="12.75">
      <c r="G2793">
        <f t="shared" si="44"/>
      </c>
    </row>
    <row r="2794" ht="12.75">
      <c r="G2794">
        <f t="shared" si="44"/>
      </c>
    </row>
    <row r="2795" ht="12.75">
      <c r="G2795">
        <f t="shared" si="44"/>
      </c>
    </row>
    <row r="2796" ht="12.75">
      <c r="G2796">
        <f t="shared" si="44"/>
      </c>
    </row>
    <row r="2797" ht="12.75">
      <c r="G2797">
        <f t="shared" si="44"/>
      </c>
    </row>
    <row r="2798" ht="12.75">
      <c r="G2798">
        <f t="shared" si="44"/>
      </c>
    </row>
    <row r="2799" ht="12.75">
      <c r="G2799">
        <f t="shared" si="44"/>
      </c>
    </row>
    <row r="2800" ht="12.75">
      <c r="G2800">
        <f t="shared" si="44"/>
      </c>
    </row>
    <row r="2801" ht="12.75">
      <c r="G2801">
        <f t="shared" si="44"/>
      </c>
    </row>
    <row r="2802" ht="12.75">
      <c r="G2802">
        <f t="shared" si="44"/>
      </c>
    </row>
    <row r="2803" ht="12.75">
      <c r="G2803">
        <f t="shared" si="44"/>
      </c>
    </row>
    <row r="2804" ht="12.75">
      <c r="G2804">
        <f t="shared" si="44"/>
      </c>
    </row>
    <row r="2805" ht="12.75">
      <c r="G2805">
        <f t="shared" si="44"/>
      </c>
    </row>
    <row r="2806" ht="12.75">
      <c r="G2806">
        <f t="shared" si="44"/>
      </c>
    </row>
    <row r="2807" ht="12.75">
      <c r="G2807">
        <f t="shared" si="44"/>
      </c>
    </row>
    <row r="2808" ht="12.75">
      <c r="G2808">
        <f t="shared" si="44"/>
      </c>
    </row>
    <row r="2809" ht="12.75">
      <c r="G2809">
        <f t="shared" si="44"/>
      </c>
    </row>
    <row r="2810" ht="12.75">
      <c r="G2810">
        <f t="shared" si="44"/>
      </c>
    </row>
    <row r="2811" ht="12.75">
      <c r="G2811">
        <f t="shared" si="44"/>
      </c>
    </row>
    <row r="2812" ht="12.75">
      <c r="G2812">
        <f t="shared" si="44"/>
      </c>
    </row>
    <row r="2813" ht="12.75">
      <c r="G2813">
        <f t="shared" si="44"/>
      </c>
    </row>
    <row r="2814" ht="12.75">
      <c r="G2814">
        <f t="shared" si="44"/>
      </c>
    </row>
    <row r="2815" ht="12.75">
      <c r="G2815">
        <f t="shared" si="44"/>
      </c>
    </row>
    <row r="2816" ht="12.75">
      <c r="G2816">
        <f t="shared" si="44"/>
      </c>
    </row>
    <row r="2817" ht="12.75">
      <c r="G2817">
        <f t="shared" si="44"/>
      </c>
    </row>
    <row r="2818" ht="12.75">
      <c r="G2818">
        <f t="shared" si="44"/>
      </c>
    </row>
    <row r="2819" ht="12.75">
      <c r="G2819">
        <f t="shared" si="44"/>
      </c>
    </row>
    <row r="2820" ht="12.75">
      <c r="G2820">
        <f t="shared" si="44"/>
      </c>
    </row>
    <row r="2821" ht="12.75">
      <c r="G2821">
        <f t="shared" si="44"/>
      </c>
    </row>
    <row r="2822" ht="12.75">
      <c r="G2822">
        <f t="shared" si="44"/>
      </c>
    </row>
    <row r="2823" ht="12.75">
      <c r="G2823">
        <f t="shared" si="44"/>
      </c>
    </row>
    <row r="2824" ht="12.75">
      <c r="G2824">
        <f t="shared" si="44"/>
      </c>
    </row>
    <row r="2825" ht="12.75">
      <c r="G2825">
        <f t="shared" si="44"/>
      </c>
    </row>
    <row r="2826" ht="12.75">
      <c r="G2826">
        <f t="shared" si="44"/>
      </c>
    </row>
    <row r="2827" ht="12.75">
      <c r="G2827">
        <f aca="true" t="shared" si="45" ref="G2827:G2890">SUBSTITUTE(CONCATENATE(B2827,C2827,D2827,E2827,F2827),"#","")</f>
      </c>
    </row>
    <row r="2828" ht="12.75">
      <c r="G2828">
        <f t="shared" si="45"/>
      </c>
    </row>
    <row r="2829" ht="12.75">
      <c r="G2829">
        <f t="shared" si="45"/>
      </c>
    </row>
    <row r="2830" ht="12.75">
      <c r="G2830">
        <f t="shared" si="45"/>
      </c>
    </row>
    <row r="2831" ht="12.75">
      <c r="G2831">
        <f t="shared" si="45"/>
      </c>
    </row>
    <row r="2832" ht="12.75">
      <c r="G2832">
        <f t="shared" si="45"/>
      </c>
    </row>
    <row r="2833" ht="12.75">
      <c r="G2833">
        <f t="shared" si="45"/>
      </c>
    </row>
    <row r="2834" ht="12.75">
      <c r="G2834">
        <f t="shared" si="45"/>
      </c>
    </row>
    <row r="2835" ht="12.75">
      <c r="G2835">
        <f t="shared" si="45"/>
      </c>
    </row>
    <row r="2836" ht="12.75">
      <c r="G2836">
        <f t="shared" si="45"/>
      </c>
    </row>
    <row r="2837" ht="12.75">
      <c r="G2837">
        <f t="shared" si="45"/>
      </c>
    </row>
    <row r="2838" ht="12.75">
      <c r="G2838">
        <f t="shared" si="45"/>
      </c>
    </row>
    <row r="2839" ht="12.75">
      <c r="G2839">
        <f t="shared" si="45"/>
      </c>
    </row>
    <row r="2840" ht="12.75">
      <c r="G2840">
        <f t="shared" si="45"/>
      </c>
    </row>
    <row r="2841" ht="12.75">
      <c r="G2841">
        <f t="shared" si="45"/>
      </c>
    </row>
    <row r="2842" ht="12.75">
      <c r="G2842">
        <f t="shared" si="45"/>
      </c>
    </row>
    <row r="2843" ht="12.75">
      <c r="G2843">
        <f t="shared" si="45"/>
      </c>
    </row>
    <row r="2844" ht="12.75">
      <c r="G2844">
        <f t="shared" si="45"/>
      </c>
    </row>
    <row r="2845" ht="12.75">
      <c r="G2845">
        <f t="shared" si="45"/>
      </c>
    </row>
    <row r="2846" ht="12.75">
      <c r="G2846">
        <f t="shared" si="45"/>
      </c>
    </row>
    <row r="2847" ht="12.75">
      <c r="G2847">
        <f t="shared" si="45"/>
      </c>
    </row>
    <row r="2848" ht="12.75">
      <c r="G2848">
        <f t="shared" si="45"/>
      </c>
    </row>
    <row r="2849" ht="12.75">
      <c r="G2849">
        <f t="shared" si="45"/>
      </c>
    </row>
    <row r="2850" ht="12.75">
      <c r="G2850">
        <f t="shared" si="45"/>
      </c>
    </row>
    <row r="2851" ht="12.75">
      <c r="G2851">
        <f t="shared" si="45"/>
      </c>
    </row>
    <row r="2852" ht="12.75">
      <c r="G2852">
        <f t="shared" si="45"/>
      </c>
    </row>
    <row r="2853" ht="12.75">
      <c r="G2853">
        <f t="shared" si="45"/>
      </c>
    </row>
    <row r="2854" ht="12.75">
      <c r="G2854">
        <f t="shared" si="45"/>
      </c>
    </row>
    <row r="2855" ht="12.75">
      <c r="G2855">
        <f t="shared" si="45"/>
      </c>
    </row>
    <row r="2856" ht="12.75">
      <c r="G2856">
        <f t="shared" si="45"/>
      </c>
    </row>
    <row r="2857" ht="12.75">
      <c r="G2857">
        <f t="shared" si="45"/>
      </c>
    </row>
    <row r="2858" ht="12.75">
      <c r="G2858">
        <f t="shared" si="45"/>
      </c>
    </row>
    <row r="2859" ht="12.75">
      <c r="G2859">
        <f t="shared" si="45"/>
      </c>
    </row>
    <row r="2860" ht="12.75">
      <c r="G2860">
        <f t="shared" si="45"/>
      </c>
    </row>
    <row r="2861" ht="12.75">
      <c r="G2861">
        <f t="shared" si="45"/>
      </c>
    </row>
    <row r="2862" ht="12.75">
      <c r="G2862">
        <f t="shared" si="45"/>
      </c>
    </row>
    <row r="2863" ht="12.75">
      <c r="G2863">
        <f t="shared" si="45"/>
      </c>
    </row>
    <row r="2864" ht="12.75">
      <c r="G2864">
        <f t="shared" si="45"/>
      </c>
    </row>
    <row r="2865" ht="12.75">
      <c r="G2865">
        <f t="shared" si="45"/>
      </c>
    </row>
    <row r="2866" ht="12.75">
      <c r="G2866">
        <f t="shared" si="45"/>
      </c>
    </row>
    <row r="2867" ht="12.75">
      <c r="G2867">
        <f t="shared" si="45"/>
      </c>
    </row>
    <row r="2868" ht="12.75">
      <c r="G2868">
        <f t="shared" si="45"/>
      </c>
    </row>
    <row r="2869" ht="12.75">
      <c r="G2869">
        <f t="shared" si="45"/>
      </c>
    </row>
    <row r="2870" ht="12.75">
      <c r="G2870">
        <f t="shared" si="45"/>
      </c>
    </row>
    <row r="2871" ht="12.75">
      <c r="G2871">
        <f t="shared" si="45"/>
      </c>
    </row>
    <row r="2872" ht="12.75">
      <c r="G2872">
        <f t="shared" si="45"/>
      </c>
    </row>
    <row r="2873" ht="12.75">
      <c r="G2873">
        <f t="shared" si="45"/>
      </c>
    </row>
    <row r="2874" ht="12.75">
      <c r="G2874">
        <f t="shared" si="45"/>
      </c>
    </row>
    <row r="2875" ht="12.75">
      <c r="G2875">
        <f t="shared" si="45"/>
      </c>
    </row>
    <row r="2876" ht="12.75">
      <c r="G2876">
        <f t="shared" si="45"/>
      </c>
    </row>
    <row r="2877" ht="12.75">
      <c r="G2877">
        <f t="shared" si="45"/>
      </c>
    </row>
    <row r="2878" ht="12.75">
      <c r="G2878">
        <f t="shared" si="45"/>
      </c>
    </row>
    <row r="2879" ht="12.75">
      <c r="G2879">
        <f t="shared" si="45"/>
      </c>
    </row>
    <row r="2880" ht="12.75">
      <c r="G2880">
        <f t="shared" si="45"/>
      </c>
    </row>
    <row r="2881" ht="12.75">
      <c r="G2881">
        <f t="shared" si="45"/>
      </c>
    </row>
    <row r="2882" ht="12.75">
      <c r="G2882">
        <f t="shared" si="45"/>
      </c>
    </row>
    <row r="2883" ht="12.75">
      <c r="G2883">
        <f t="shared" si="45"/>
      </c>
    </row>
    <row r="2884" ht="12.75">
      <c r="G2884">
        <f t="shared" si="45"/>
      </c>
    </row>
    <row r="2885" ht="12.75">
      <c r="G2885">
        <f t="shared" si="45"/>
      </c>
    </row>
    <row r="2886" ht="12.75">
      <c r="G2886">
        <f t="shared" si="45"/>
      </c>
    </row>
    <row r="2887" ht="12.75">
      <c r="G2887">
        <f t="shared" si="45"/>
      </c>
    </row>
    <row r="2888" ht="12.75">
      <c r="G2888">
        <f t="shared" si="45"/>
      </c>
    </row>
    <row r="2889" ht="12.75">
      <c r="G2889">
        <f t="shared" si="45"/>
      </c>
    </row>
    <row r="2890" ht="12.75">
      <c r="G2890">
        <f t="shared" si="45"/>
      </c>
    </row>
    <row r="2891" ht="12.75">
      <c r="G2891">
        <f aca="true" t="shared" si="46" ref="G2891:G2954">SUBSTITUTE(CONCATENATE(B2891,C2891,D2891,E2891,F2891),"#","")</f>
      </c>
    </row>
    <row r="2892" ht="12.75">
      <c r="G2892">
        <f t="shared" si="46"/>
      </c>
    </row>
    <row r="2893" ht="12.75">
      <c r="G2893">
        <f t="shared" si="46"/>
      </c>
    </row>
    <row r="2894" ht="12.75">
      <c r="G2894">
        <f t="shared" si="46"/>
      </c>
    </row>
    <row r="2895" ht="12.75">
      <c r="G2895">
        <f t="shared" si="46"/>
      </c>
    </row>
    <row r="2896" ht="12.75">
      <c r="G2896">
        <f t="shared" si="46"/>
      </c>
    </row>
    <row r="2897" ht="12.75">
      <c r="G2897">
        <f t="shared" si="46"/>
      </c>
    </row>
    <row r="2898" ht="12.75">
      <c r="G2898">
        <f t="shared" si="46"/>
      </c>
    </row>
    <row r="2899" ht="12.75">
      <c r="G2899">
        <f t="shared" si="46"/>
      </c>
    </row>
    <row r="2900" ht="12.75">
      <c r="G2900">
        <f t="shared" si="46"/>
      </c>
    </row>
    <row r="2901" ht="12.75">
      <c r="G2901">
        <f t="shared" si="46"/>
      </c>
    </row>
    <row r="2902" ht="12.75">
      <c r="G2902">
        <f t="shared" si="46"/>
      </c>
    </row>
    <row r="2903" ht="12.75">
      <c r="G2903">
        <f t="shared" si="46"/>
      </c>
    </row>
    <row r="2904" ht="12.75">
      <c r="G2904">
        <f t="shared" si="46"/>
      </c>
    </row>
    <row r="2905" ht="12.75">
      <c r="G2905">
        <f t="shared" si="46"/>
      </c>
    </row>
    <row r="2906" ht="12.75">
      <c r="G2906">
        <f t="shared" si="46"/>
      </c>
    </row>
    <row r="2907" ht="12.75">
      <c r="G2907">
        <f t="shared" si="46"/>
      </c>
    </row>
    <row r="2908" ht="12.75">
      <c r="G2908">
        <f t="shared" si="46"/>
      </c>
    </row>
    <row r="2909" ht="12.75">
      <c r="G2909">
        <f t="shared" si="46"/>
      </c>
    </row>
    <row r="2910" ht="12.75">
      <c r="G2910">
        <f t="shared" si="46"/>
      </c>
    </row>
    <row r="2911" ht="12.75">
      <c r="G2911">
        <f t="shared" si="46"/>
      </c>
    </row>
    <row r="2912" ht="12.75">
      <c r="G2912">
        <f t="shared" si="46"/>
      </c>
    </row>
    <row r="2913" ht="12.75">
      <c r="G2913">
        <f t="shared" si="46"/>
      </c>
    </row>
    <row r="2914" ht="12.75">
      <c r="G2914">
        <f t="shared" si="46"/>
      </c>
    </row>
    <row r="2915" ht="12.75">
      <c r="G2915">
        <f t="shared" si="46"/>
      </c>
    </row>
    <row r="2916" ht="12.75">
      <c r="G2916">
        <f t="shared" si="46"/>
      </c>
    </row>
    <row r="2917" ht="12.75">
      <c r="G2917">
        <f t="shared" si="46"/>
      </c>
    </row>
    <row r="2918" ht="12.75">
      <c r="G2918">
        <f t="shared" si="46"/>
      </c>
    </row>
    <row r="2919" ht="12.75">
      <c r="G2919">
        <f t="shared" si="46"/>
      </c>
    </row>
    <row r="2920" ht="12.75">
      <c r="G2920">
        <f t="shared" si="46"/>
      </c>
    </row>
    <row r="2921" ht="12.75">
      <c r="G2921">
        <f t="shared" si="46"/>
      </c>
    </row>
    <row r="2922" ht="12.75">
      <c r="G2922">
        <f t="shared" si="46"/>
      </c>
    </row>
    <row r="2923" ht="12.75">
      <c r="G2923">
        <f t="shared" si="46"/>
      </c>
    </row>
    <row r="2924" ht="12.75">
      <c r="G2924">
        <f t="shared" si="46"/>
      </c>
    </row>
    <row r="2925" ht="12.75">
      <c r="G2925">
        <f t="shared" si="46"/>
      </c>
    </row>
    <row r="2926" ht="12.75">
      <c r="G2926">
        <f t="shared" si="46"/>
      </c>
    </row>
    <row r="2927" ht="12.75">
      <c r="G2927">
        <f t="shared" si="46"/>
      </c>
    </row>
    <row r="2928" ht="12.75">
      <c r="G2928">
        <f t="shared" si="46"/>
      </c>
    </row>
    <row r="2929" ht="12.75">
      <c r="G2929">
        <f t="shared" si="46"/>
      </c>
    </row>
    <row r="2930" ht="12.75">
      <c r="G2930">
        <f t="shared" si="46"/>
      </c>
    </row>
    <row r="2931" ht="12.75">
      <c r="G2931">
        <f t="shared" si="46"/>
      </c>
    </row>
    <row r="2932" ht="12.75">
      <c r="G2932">
        <f t="shared" si="46"/>
      </c>
    </row>
    <row r="2933" ht="12.75">
      <c r="G2933">
        <f t="shared" si="46"/>
      </c>
    </row>
    <row r="2934" ht="12.75">
      <c r="G2934">
        <f t="shared" si="46"/>
      </c>
    </row>
    <row r="2935" ht="12.75">
      <c r="G2935">
        <f t="shared" si="46"/>
      </c>
    </row>
    <row r="2936" ht="12.75">
      <c r="G2936">
        <f t="shared" si="46"/>
      </c>
    </row>
    <row r="2937" ht="12.75">
      <c r="G2937">
        <f t="shared" si="46"/>
      </c>
    </row>
    <row r="2938" ht="12.75">
      <c r="G2938">
        <f t="shared" si="46"/>
      </c>
    </row>
    <row r="2939" ht="12.75">
      <c r="G2939">
        <f t="shared" si="46"/>
      </c>
    </row>
    <row r="2940" ht="12.75">
      <c r="G2940">
        <f t="shared" si="46"/>
      </c>
    </row>
    <row r="2941" ht="12.75">
      <c r="G2941">
        <f t="shared" si="46"/>
      </c>
    </row>
    <row r="2942" ht="12.75">
      <c r="G2942">
        <f t="shared" si="46"/>
      </c>
    </row>
    <row r="2943" ht="12.75">
      <c r="G2943">
        <f t="shared" si="46"/>
      </c>
    </row>
    <row r="2944" ht="12.75">
      <c r="G2944">
        <f t="shared" si="46"/>
      </c>
    </row>
    <row r="2945" ht="12.75">
      <c r="G2945">
        <f t="shared" si="46"/>
      </c>
    </row>
    <row r="2946" ht="12.75">
      <c r="G2946">
        <f t="shared" si="46"/>
      </c>
    </row>
    <row r="2947" ht="12.75">
      <c r="G2947">
        <f t="shared" si="46"/>
      </c>
    </row>
    <row r="2948" ht="12.75">
      <c r="G2948">
        <f t="shared" si="46"/>
      </c>
    </row>
    <row r="2949" ht="12.75">
      <c r="G2949">
        <f t="shared" si="46"/>
      </c>
    </row>
    <row r="2950" ht="12.75">
      <c r="G2950">
        <f t="shared" si="46"/>
      </c>
    </row>
    <row r="2951" ht="12.75">
      <c r="G2951">
        <f t="shared" si="46"/>
      </c>
    </row>
    <row r="2952" ht="12.75">
      <c r="G2952">
        <f t="shared" si="46"/>
      </c>
    </row>
    <row r="2953" ht="12.75">
      <c r="G2953">
        <f t="shared" si="46"/>
      </c>
    </row>
    <row r="2954" ht="12.75">
      <c r="G2954">
        <f t="shared" si="46"/>
      </c>
    </row>
    <row r="2955" ht="12.75">
      <c r="G2955">
        <f aca="true" t="shared" si="47" ref="G2955:G3018">SUBSTITUTE(CONCATENATE(B2955,C2955,D2955,E2955,F2955),"#","")</f>
      </c>
    </row>
    <row r="2956" ht="12.75">
      <c r="G2956">
        <f t="shared" si="47"/>
      </c>
    </row>
    <row r="2957" ht="12.75">
      <c r="G2957">
        <f t="shared" si="47"/>
      </c>
    </row>
    <row r="2958" ht="12.75">
      <c r="G2958">
        <f t="shared" si="47"/>
      </c>
    </row>
    <row r="2959" ht="12.75">
      <c r="G2959">
        <f t="shared" si="47"/>
      </c>
    </row>
    <row r="2960" ht="12.75">
      <c r="G2960">
        <f t="shared" si="47"/>
      </c>
    </row>
    <row r="2961" ht="12.75">
      <c r="G2961">
        <f t="shared" si="47"/>
      </c>
    </row>
    <row r="2962" ht="12.75">
      <c r="G2962">
        <f t="shared" si="47"/>
      </c>
    </row>
    <row r="2963" ht="12.75">
      <c r="G2963">
        <f t="shared" si="47"/>
      </c>
    </row>
    <row r="2964" ht="12.75">
      <c r="G2964">
        <f t="shared" si="47"/>
      </c>
    </row>
    <row r="2965" ht="12.75">
      <c r="G2965">
        <f t="shared" si="47"/>
      </c>
    </row>
    <row r="2966" ht="12.75">
      <c r="G2966">
        <f t="shared" si="47"/>
      </c>
    </row>
    <row r="2967" ht="12.75">
      <c r="G2967">
        <f t="shared" si="47"/>
      </c>
    </row>
    <row r="2968" ht="12.75">
      <c r="G2968">
        <f t="shared" si="47"/>
      </c>
    </row>
    <row r="2969" ht="12.75">
      <c r="G2969">
        <f t="shared" si="47"/>
      </c>
    </row>
    <row r="2970" ht="12.75">
      <c r="G2970">
        <f t="shared" si="47"/>
      </c>
    </row>
    <row r="2971" ht="12.75">
      <c r="G2971">
        <f t="shared" si="47"/>
      </c>
    </row>
    <row r="2972" ht="12.75">
      <c r="G2972">
        <f t="shared" si="47"/>
      </c>
    </row>
    <row r="2973" ht="12.75">
      <c r="G2973">
        <f t="shared" si="47"/>
      </c>
    </row>
    <row r="2974" ht="12.75">
      <c r="G2974">
        <f t="shared" si="47"/>
      </c>
    </row>
    <row r="2975" ht="12.75">
      <c r="G2975">
        <f t="shared" si="47"/>
      </c>
    </row>
    <row r="2976" ht="12.75">
      <c r="G2976">
        <f t="shared" si="47"/>
      </c>
    </row>
    <row r="2977" ht="12.75">
      <c r="G2977">
        <f t="shared" si="47"/>
      </c>
    </row>
    <row r="2978" ht="12.75">
      <c r="G2978">
        <f t="shared" si="47"/>
      </c>
    </row>
    <row r="2979" ht="12.75">
      <c r="G2979">
        <f t="shared" si="47"/>
      </c>
    </row>
    <row r="2980" ht="12.75">
      <c r="G2980">
        <f t="shared" si="47"/>
      </c>
    </row>
    <row r="2981" ht="12.75">
      <c r="G2981">
        <f t="shared" si="47"/>
      </c>
    </row>
    <row r="2982" ht="12.75">
      <c r="G2982">
        <f t="shared" si="47"/>
      </c>
    </row>
    <row r="2983" ht="12.75">
      <c r="G2983">
        <f t="shared" si="47"/>
      </c>
    </row>
    <row r="2984" ht="12.75">
      <c r="G2984">
        <f t="shared" si="47"/>
      </c>
    </row>
    <row r="2985" ht="12.75">
      <c r="G2985">
        <f t="shared" si="47"/>
      </c>
    </row>
    <row r="2986" ht="12.75">
      <c r="G2986">
        <f t="shared" si="47"/>
      </c>
    </row>
    <row r="2987" ht="12.75">
      <c r="G2987">
        <f t="shared" si="47"/>
      </c>
    </row>
    <row r="2988" ht="12.75">
      <c r="G2988">
        <f t="shared" si="47"/>
      </c>
    </row>
    <row r="2989" ht="12.75">
      <c r="G2989">
        <f t="shared" si="47"/>
      </c>
    </row>
    <row r="2990" ht="12.75">
      <c r="G2990">
        <f t="shared" si="47"/>
      </c>
    </row>
    <row r="2991" ht="12.75">
      <c r="G2991">
        <f t="shared" si="47"/>
      </c>
    </row>
    <row r="2992" ht="12.75">
      <c r="G2992">
        <f t="shared" si="47"/>
      </c>
    </row>
    <row r="2993" ht="12.75">
      <c r="G2993">
        <f t="shared" si="47"/>
      </c>
    </row>
    <row r="2994" ht="12.75">
      <c r="G2994">
        <f t="shared" si="47"/>
      </c>
    </row>
    <row r="2995" ht="12.75">
      <c r="G2995">
        <f t="shared" si="47"/>
      </c>
    </row>
    <row r="2996" ht="12.75">
      <c r="G2996">
        <f t="shared" si="47"/>
      </c>
    </row>
    <row r="2997" ht="12.75">
      <c r="G2997">
        <f t="shared" si="47"/>
      </c>
    </row>
    <row r="2998" ht="12.75">
      <c r="G2998">
        <f t="shared" si="47"/>
      </c>
    </row>
    <row r="2999" ht="12.75">
      <c r="G2999">
        <f t="shared" si="47"/>
      </c>
    </row>
    <row r="3000" ht="12.75">
      <c r="G3000">
        <f t="shared" si="47"/>
      </c>
    </row>
    <row r="3001" ht="12.75">
      <c r="G3001">
        <f t="shared" si="47"/>
      </c>
    </row>
    <row r="3002" ht="12.75">
      <c r="G3002">
        <f t="shared" si="47"/>
      </c>
    </row>
    <row r="3003" ht="12.75">
      <c r="G3003">
        <f t="shared" si="47"/>
      </c>
    </row>
    <row r="3004" ht="12.75">
      <c r="G3004">
        <f t="shared" si="47"/>
      </c>
    </row>
    <row r="3005" ht="12.75">
      <c r="G3005">
        <f t="shared" si="47"/>
      </c>
    </row>
    <row r="3006" ht="12.75">
      <c r="G3006">
        <f t="shared" si="47"/>
      </c>
    </row>
    <row r="3007" ht="12.75">
      <c r="G3007">
        <f t="shared" si="47"/>
      </c>
    </row>
    <row r="3008" ht="12.75">
      <c r="G3008">
        <f t="shared" si="47"/>
      </c>
    </row>
    <row r="3009" ht="12.75">
      <c r="G3009">
        <f t="shared" si="47"/>
      </c>
    </row>
    <row r="3010" ht="12.75">
      <c r="G3010">
        <f t="shared" si="47"/>
      </c>
    </row>
    <row r="3011" ht="12.75">
      <c r="G3011">
        <f t="shared" si="47"/>
      </c>
    </row>
    <row r="3012" ht="12.75">
      <c r="G3012">
        <f t="shared" si="47"/>
      </c>
    </row>
    <row r="3013" ht="12.75">
      <c r="G3013">
        <f t="shared" si="47"/>
      </c>
    </row>
    <row r="3014" ht="12.75">
      <c r="G3014">
        <f t="shared" si="47"/>
      </c>
    </row>
    <row r="3015" ht="12.75">
      <c r="G3015">
        <f t="shared" si="47"/>
      </c>
    </row>
    <row r="3016" ht="12.75">
      <c r="G3016">
        <f t="shared" si="47"/>
      </c>
    </row>
    <row r="3017" ht="12.75">
      <c r="G3017">
        <f t="shared" si="47"/>
      </c>
    </row>
    <row r="3018" ht="12.75">
      <c r="G3018">
        <f t="shared" si="47"/>
      </c>
    </row>
    <row r="3019" ht="12.75">
      <c r="G3019">
        <f aca="true" t="shared" si="48" ref="G3019:G3082">SUBSTITUTE(CONCATENATE(B3019,C3019,D3019,E3019,F3019),"#","")</f>
      </c>
    </row>
    <row r="3020" ht="12.75">
      <c r="G3020">
        <f t="shared" si="48"/>
      </c>
    </row>
    <row r="3021" ht="12.75">
      <c r="G3021">
        <f t="shared" si="48"/>
      </c>
    </row>
    <row r="3022" ht="12.75">
      <c r="G3022">
        <f t="shared" si="48"/>
      </c>
    </row>
    <row r="3023" ht="12.75">
      <c r="G3023">
        <f t="shared" si="48"/>
      </c>
    </row>
    <row r="3024" ht="12.75">
      <c r="G3024">
        <f t="shared" si="48"/>
      </c>
    </row>
    <row r="3025" ht="12.75">
      <c r="G3025">
        <f t="shared" si="48"/>
      </c>
    </row>
    <row r="3026" ht="12.75">
      <c r="G3026">
        <f t="shared" si="48"/>
      </c>
    </row>
    <row r="3027" ht="12.75">
      <c r="G3027">
        <f t="shared" si="48"/>
      </c>
    </row>
    <row r="3028" ht="12.75">
      <c r="G3028">
        <f t="shared" si="48"/>
      </c>
    </row>
    <row r="3029" ht="12.75">
      <c r="G3029">
        <f t="shared" si="48"/>
      </c>
    </row>
    <row r="3030" ht="12.75">
      <c r="G3030">
        <f t="shared" si="48"/>
      </c>
    </row>
    <row r="3031" ht="12.75">
      <c r="G3031">
        <f t="shared" si="48"/>
      </c>
    </row>
    <row r="3032" ht="12.75">
      <c r="G3032">
        <f t="shared" si="48"/>
      </c>
    </row>
    <row r="3033" ht="12.75">
      <c r="G3033">
        <f t="shared" si="48"/>
      </c>
    </row>
    <row r="3034" ht="12.75">
      <c r="G3034">
        <f t="shared" si="48"/>
      </c>
    </row>
    <row r="3035" ht="12.75">
      <c r="G3035">
        <f t="shared" si="48"/>
      </c>
    </row>
    <row r="3036" ht="12.75">
      <c r="G3036">
        <f t="shared" si="48"/>
      </c>
    </row>
    <row r="3037" ht="12.75">
      <c r="G3037">
        <f t="shared" si="48"/>
      </c>
    </row>
    <row r="3038" ht="12.75">
      <c r="G3038">
        <f t="shared" si="48"/>
      </c>
    </row>
    <row r="3039" ht="12.75">
      <c r="G3039">
        <f t="shared" si="48"/>
      </c>
    </row>
    <row r="3040" ht="12.75">
      <c r="G3040">
        <f t="shared" si="48"/>
      </c>
    </row>
    <row r="3041" ht="12.75">
      <c r="G3041">
        <f t="shared" si="48"/>
      </c>
    </row>
    <row r="3042" ht="12.75">
      <c r="G3042">
        <f t="shared" si="48"/>
      </c>
    </row>
    <row r="3043" ht="12.75">
      <c r="G3043">
        <f t="shared" si="48"/>
      </c>
    </row>
    <row r="3044" ht="12.75">
      <c r="G3044">
        <f t="shared" si="48"/>
      </c>
    </row>
    <row r="3045" ht="12.75">
      <c r="G3045">
        <f t="shared" si="48"/>
      </c>
    </row>
    <row r="3046" ht="12.75">
      <c r="G3046">
        <f t="shared" si="48"/>
      </c>
    </row>
    <row r="3047" ht="12.75">
      <c r="G3047">
        <f t="shared" si="48"/>
      </c>
    </row>
    <row r="3048" ht="12.75">
      <c r="G3048">
        <f t="shared" si="48"/>
      </c>
    </row>
    <row r="3049" ht="12.75">
      <c r="G3049">
        <f t="shared" si="48"/>
      </c>
    </row>
    <row r="3050" ht="12.75">
      <c r="G3050">
        <f t="shared" si="48"/>
      </c>
    </row>
    <row r="3051" ht="12.75">
      <c r="G3051">
        <f t="shared" si="48"/>
      </c>
    </row>
    <row r="3052" ht="12.75">
      <c r="G3052">
        <f t="shared" si="48"/>
      </c>
    </row>
    <row r="3053" ht="12.75">
      <c r="G3053">
        <f t="shared" si="48"/>
      </c>
    </row>
    <row r="3054" ht="12.75">
      <c r="G3054">
        <f t="shared" si="48"/>
      </c>
    </row>
    <row r="3055" ht="12.75">
      <c r="G3055">
        <f t="shared" si="48"/>
      </c>
    </row>
    <row r="3056" ht="12.75">
      <c r="G3056">
        <f t="shared" si="48"/>
      </c>
    </row>
    <row r="3057" ht="12.75">
      <c r="G3057">
        <f t="shared" si="48"/>
      </c>
    </row>
    <row r="3058" ht="12.75">
      <c r="G3058">
        <f t="shared" si="48"/>
      </c>
    </row>
    <row r="3059" ht="12.75">
      <c r="G3059">
        <f t="shared" si="48"/>
      </c>
    </row>
    <row r="3060" ht="12.75">
      <c r="G3060">
        <f t="shared" si="48"/>
      </c>
    </row>
    <row r="3061" ht="12.75">
      <c r="G3061">
        <f t="shared" si="48"/>
      </c>
    </row>
    <row r="3062" ht="12.75">
      <c r="G3062">
        <f t="shared" si="48"/>
      </c>
    </row>
    <row r="3063" ht="12.75">
      <c r="G3063">
        <f t="shared" si="48"/>
      </c>
    </row>
    <row r="3064" ht="12.75">
      <c r="G3064">
        <f t="shared" si="48"/>
      </c>
    </row>
    <row r="3065" ht="12.75">
      <c r="G3065">
        <f t="shared" si="48"/>
      </c>
    </row>
    <row r="3066" ht="12.75">
      <c r="G3066">
        <f t="shared" si="48"/>
      </c>
    </row>
    <row r="3067" ht="12.75">
      <c r="G3067">
        <f t="shared" si="48"/>
      </c>
    </row>
    <row r="3068" ht="12.75">
      <c r="G3068">
        <f t="shared" si="48"/>
      </c>
    </row>
    <row r="3069" ht="12.75">
      <c r="G3069">
        <f t="shared" si="48"/>
      </c>
    </row>
    <row r="3070" ht="12.75">
      <c r="G3070">
        <f t="shared" si="48"/>
      </c>
    </row>
    <row r="3071" ht="12.75">
      <c r="G3071">
        <f t="shared" si="48"/>
      </c>
    </row>
    <row r="3072" ht="12.75">
      <c r="G3072">
        <f t="shared" si="48"/>
      </c>
    </row>
    <row r="3073" ht="12.75">
      <c r="G3073">
        <f t="shared" si="48"/>
      </c>
    </row>
    <row r="3074" ht="12.75">
      <c r="G3074">
        <f t="shared" si="48"/>
      </c>
    </row>
    <row r="3075" ht="12.75">
      <c r="G3075">
        <f t="shared" si="48"/>
      </c>
    </row>
    <row r="3076" ht="12.75">
      <c r="G3076">
        <f t="shared" si="48"/>
      </c>
    </row>
    <row r="3077" ht="12.75">
      <c r="G3077">
        <f t="shared" si="48"/>
      </c>
    </row>
    <row r="3078" ht="12.75">
      <c r="G3078">
        <f t="shared" si="48"/>
      </c>
    </row>
    <row r="3079" ht="12.75">
      <c r="G3079">
        <f t="shared" si="48"/>
      </c>
    </row>
    <row r="3080" ht="12.75">
      <c r="G3080">
        <f t="shared" si="48"/>
      </c>
    </row>
    <row r="3081" ht="12.75">
      <c r="G3081">
        <f t="shared" si="48"/>
      </c>
    </row>
    <row r="3082" ht="12.75">
      <c r="G3082">
        <f t="shared" si="48"/>
      </c>
    </row>
    <row r="3083" ht="12.75">
      <c r="G3083">
        <f aca="true" t="shared" si="49" ref="G3083:G3146">SUBSTITUTE(CONCATENATE(B3083,C3083,D3083,E3083,F3083),"#","")</f>
      </c>
    </row>
    <row r="3084" ht="12.75">
      <c r="G3084">
        <f t="shared" si="49"/>
      </c>
    </row>
    <row r="3085" ht="12.75">
      <c r="G3085">
        <f t="shared" si="49"/>
      </c>
    </row>
    <row r="3086" ht="12.75">
      <c r="G3086">
        <f t="shared" si="49"/>
      </c>
    </row>
    <row r="3087" ht="12.75">
      <c r="G3087">
        <f t="shared" si="49"/>
      </c>
    </row>
    <row r="3088" ht="12.75">
      <c r="G3088">
        <f t="shared" si="49"/>
      </c>
    </row>
    <row r="3089" ht="12.75">
      <c r="G3089">
        <f t="shared" si="49"/>
      </c>
    </row>
    <row r="3090" ht="12.75">
      <c r="G3090">
        <f t="shared" si="49"/>
      </c>
    </row>
    <row r="3091" ht="12.75">
      <c r="G3091">
        <f t="shared" si="49"/>
      </c>
    </row>
    <row r="3092" ht="12.75">
      <c r="G3092">
        <f t="shared" si="49"/>
      </c>
    </row>
    <row r="3093" ht="12.75">
      <c r="G3093">
        <f t="shared" si="49"/>
      </c>
    </row>
    <row r="3094" ht="12.75">
      <c r="G3094">
        <f t="shared" si="49"/>
      </c>
    </row>
    <row r="3095" ht="12.75">
      <c r="G3095">
        <f t="shared" si="49"/>
      </c>
    </row>
    <row r="3096" ht="12.75">
      <c r="G3096">
        <f t="shared" si="49"/>
      </c>
    </row>
    <row r="3097" ht="12.75">
      <c r="G3097">
        <f t="shared" si="49"/>
      </c>
    </row>
    <row r="3098" ht="12.75">
      <c r="G3098">
        <f t="shared" si="49"/>
      </c>
    </row>
    <row r="3099" ht="12.75">
      <c r="G3099">
        <f t="shared" si="49"/>
      </c>
    </row>
    <row r="3100" ht="12.75">
      <c r="G3100">
        <f t="shared" si="49"/>
      </c>
    </row>
    <row r="3101" ht="12.75">
      <c r="G3101">
        <f t="shared" si="49"/>
      </c>
    </row>
    <row r="3102" ht="12.75">
      <c r="G3102">
        <f t="shared" si="49"/>
      </c>
    </row>
    <row r="3103" ht="12.75">
      <c r="G3103">
        <f t="shared" si="49"/>
      </c>
    </row>
    <row r="3104" ht="12.75">
      <c r="G3104">
        <f t="shared" si="49"/>
      </c>
    </row>
    <row r="3105" ht="12.75">
      <c r="G3105">
        <f t="shared" si="49"/>
      </c>
    </row>
    <row r="3106" ht="12.75">
      <c r="G3106">
        <f t="shared" si="49"/>
      </c>
    </row>
    <row r="3107" ht="12.75">
      <c r="G3107">
        <f t="shared" si="49"/>
      </c>
    </row>
    <row r="3108" ht="12.75">
      <c r="G3108">
        <f t="shared" si="49"/>
      </c>
    </row>
    <row r="3109" ht="12.75">
      <c r="G3109">
        <f t="shared" si="49"/>
      </c>
    </row>
    <row r="3110" ht="12.75">
      <c r="G3110">
        <f t="shared" si="49"/>
      </c>
    </row>
    <row r="3111" ht="12.75">
      <c r="G3111">
        <f t="shared" si="49"/>
      </c>
    </row>
    <row r="3112" ht="12.75">
      <c r="G3112">
        <f t="shared" si="49"/>
      </c>
    </row>
    <row r="3113" ht="12.75">
      <c r="G3113">
        <f t="shared" si="49"/>
      </c>
    </row>
    <row r="3114" ht="12.75">
      <c r="G3114">
        <f t="shared" si="49"/>
      </c>
    </row>
    <row r="3115" ht="12.75">
      <c r="G3115">
        <f t="shared" si="49"/>
      </c>
    </row>
    <row r="3116" ht="12.75">
      <c r="G3116">
        <f t="shared" si="49"/>
      </c>
    </row>
    <row r="3117" ht="12.75">
      <c r="G3117">
        <f t="shared" si="49"/>
      </c>
    </row>
    <row r="3118" ht="12.75">
      <c r="G3118">
        <f t="shared" si="49"/>
      </c>
    </row>
    <row r="3119" ht="12.75">
      <c r="G3119">
        <f t="shared" si="49"/>
      </c>
    </row>
    <row r="3120" ht="12.75">
      <c r="G3120">
        <f t="shared" si="49"/>
      </c>
    </row>
    <row r="3121" ht="12.75">
      <c r="G3121">
        <f t="shared" si="49"/>
      </c>
    </row>
    <row r="3122" ht="12.75">
      <c r="G3122">
        <f t="shared" si="49"/>
      </c>
    </row>
    <row r="3123" ht="12.75">
      <c r="G3123">
        <f t="shared" si="49"/>
      </c>
    </row>
    <row r="3124" ht="12.75">
      <c r="G3124">
        <f t="shared" si="49"/>
      </c>
    </row>
    <row r="3125" ht="12.75">
      <c r="G3125">
        <f t="shared" si="49"/>
      </c>
    </row>
    <row r="3126" ht="12.75">
      <c r="G3126">
        <f t="shared" si="49"/>
      </c>
    </row>
    <row r="3127" ht="12.75">
      <c r="G3127">
        <f t="shared" si="49"/>
      </c>
    </row>
    <row r="3128" ht="12.75">
      <c r="G3128">
        <f t="shared" si="49"/>
      </c>
    </row>
    <row r="3129" ht="12.75">
      <c r="G3129">
        <f t="shared" si="49"/>
      </c>
    </row>
    <row r="3130" ht="12.75">
      <c r="G3130">
        <f t="shared" si="49"/>
      </c>
    </row>
    <row r="3131" ht="12.75">
      <c r="G3131">
        <f t="shared" si="49"/>
      </c>
    </row>
    <row r="3132" ht="12.75">
      <c r="G3132">
        <f t="shared" si="49"/>
      </c>
    </row>
    <row r="3133" ht="12.75">
      <c r="G3133">
        <f t="shared" si="49"/>
      </c>
    </row>
    <row r="3134" ht="12.75">
      <c r="G3134">
        <f t="shared" si="49"/>
      </c>
    </row>
    <row r="3135" ht="12.75">
      <c r="G3135">
        <f t="shared" si="49"/>
      </c>
    </row>
    <row r="3136" ht="12.75">
      <c r="G3136">
        <f t="shared" si="49"/>
      </c>
    </row>
    <row r="3137" ht="12.75">
      <c r="G3137">
        <f t="shared" si="49"/>
      </c>
    </row>
    <row r="3138" ht="12.75">
      <c r="G3138">
        <f t="shared" si="49"/>
      </c>
    </row>
    <row r="3139" ht="12.75">
      <c r="G3139">
        <f t="shared" si="49"/>
      </c>
    </row>
    <row r="3140" ht="12.75">
      <c r="G3140">
        <f t="shared" si="49"/>
      </c>
    </row>
    <row r="3141" ht="12.75">
      <c r="G3141">
        <f t="shared" si="49"/>
      </c>
    </row>
    <row r="3142" ht="12.75">
      <c r="G3142">
        <f t="shared" si="49"/>
      </c>
    </row>
    <row r="3143" ht="12.75">
      <c r="G3143">
        <f t="shared" si="49"/>
      </c>
    </row>
    <row r="3144" ht="12.75">
      <c r="G3144">
        <f t="shared" si="49"/>
      </c>
    </row>
    <row r="3145" ht="12.75">
      <c r="G3145">
        <f t="shared" si="49"/>
      </c>
    </row>
    <row r="3146" ht="12.75">
      <c r="G3146">
        <f t="shared" si="49"/>
      </c>
    </row>
    <row r="3147" ht="12.75">
      <c r="G3147">
        <f aca="true" t="shared" si="50" ref="G3147:G3210">SUBSTITUTE(CONCATENATE(B3147,C3147,D3147,E3147,F3147),"#","")</f>
      </c>
    </row>
    <row r="3148" ht="12.75">
      <c r="G3148">
        <f t="shared" si="50"/>
      </c>
    </row>
    <row r="3149" ht="12.75">
      <c r="G3149">
        <f t="shared" si="50"/>
      </c>
    </row>
    <row r="3150" ht="12.75">
      <c r="G3150">
        <f t="shared" si="50"/>
      </c>
    </row>
    <row r="3151" ht="12.75">
      <c r="G3151">
        <f t="shared" si="50"/>
      </c>
    </row>
    <row r="3152" ht="12.75">
      <c r="G3152">
        <f t="shared" si="50"/>
      </c>
    </row>
    <row r="3153" ht="12.75">
      <c r="G3153">
        <f t="shared" si="50"/>
      </c>
    </row>
    <row r="3154" ht="12.75">
      <c r="G3154">
        <f t="shared" si="50"/>
      </c>
    </row>
    <row r="3155" ht="12.75">
      <c r="G3155">
        <f t="shared" si="50"/>
      </c>
    </row>
    <row r="3156" ht="12.75">
      <c r="G3156">
        <f t="shared" si="50"/>
      </c>
    </row>
    <row r="3157" ht="12.75">
      <c r="G3157">
        <f t="shared" si="50"/>
      </c>
    </row>
    <row r="3158" ht="12.75">
      <c r="G3158">
        <f t="shared" si="50"/>
      </c>
    </row>
    <row r="3159" ht="12.75">
      <c r="G3159">
        <f t="shared" si="50"/>
      </c>
    </row>
    <row r="3160" ht="12.75">
      <c r="G3160">
        <f t="shared" si="50"/>
      </c>
    </row>
    <row r="3161" ht="12.75">
      <c r="G3161">
        <f t="shared" si="50"/>
      </c>
    </row>
    <row r="3162" ht="12.75">
      <c r="G3162">
        <f t="shared" si="50"/>
      </c>
    </row>
    <row r="3163" ht="12.75">
      <c r="G3163">
        <f t="shared" si="50"/>
      </c>
    </row>
    <row r="3164" ht="12.75">
      <c r="G3164">
        <f t="shared" si="50"/>
      </c>
    </row>
    <row r="3165" ht="12.75">
      <c r="G3165">
        <f t="shared" si="50"/>
      </c>
    </row>
    <row r="3166" ht="12.75">
      <c r="G3166">
        <f t="shared" si="50"/>
      </c>
    </row>
    <row r="3167" ht="12.75">
      <c r="G3167">
        <f t="shared" si="50"/>
      </c>
    </row>
    <row r="3168" ht="12.75">
      <c r="G3168">
        <f t="shared" si="50"/>
      </c>
    </row>
    <row r="3169" ht="12.75">
      <c r="G3169">
        <f t="shared" si="50"/>
      </c>
    </row>
    <row r="3170" ht="12.75">
      <c r="G3170">
        <f t="shared" si="50"/>
      </c>
    </row>
    <row r="3171" ht="12.75">
      <c r="G3171">
        <f t="shared" si="50"/>
      </c>
    </row>
    <row r="3172" ht="12.75">
      <c r="G3172">
        <f t="shared" si="50"/>
      </c>
    </row>
    <row r="3173" ht="12.75">
      <c r="G3173">
        <f t="shared" si="50"/>
      </c>
    </row>
    <row r="3174" ht="12.75">
      <c r="G3174">
        <f t="shared" si="50"/>
      </c>
    </row>
    <row r="3175" ht="12.75">
      <c r="G3175">
        <f t="shared" si="50"/>
      </c>
    </row>
    <row r="3176" ht="12.75">
      <c r="G3176">
        <f t="shared" si="50"/>
      </c>
    </row>
    <row r="3177" ht="12.75">
      <c r="G3177">
        <f t="shared" si="50"/>
      </c>
    </row>
    <row r="3178" ht="12.75">
      <c r="G3178">
        <f t="shared" si="50"/>
      </c>
    </row>
    <row r="3179" ht="12.75">
      <c r="G3179">
        <f t="shared" si="50"/>
      </c>
    </row>
    <row r="3180" ht="12.75">
      <c r="G3180">
        <f t="shared" si="50"/>
      </c>
    </row>
    <row r="3181" ht="12.75">
      <c r="G3181">
        <f t="shared" si="50"/>
      </c>
    </row>
    <row r="3182" ht="12.75">
      <c r="G3182">
        <f t="shared" si="50"/>
      </c>
    </row>
    <row r="3183" ht="12.75">
      <c r="G3183">
        <f t="shared" si="50"/>
      </c>
    </row>
    <row r="3184" ht="12.75">
      <c r="G3184">
        <f t="shared" si="50"/>
      </c>
    </row>
    <row r="3185" ht="12.75">
      <c r="G3185">
        <f t="shared" si="50"/>
      </c>
    </row>
    <row r="3186" ht="12.75">
      <c r="G3186">
        <f t="shared" si="50"/>
      </c>
    </row>
    <row r="3187" ht="12.75">
      <c r="G3187">
        <f t="shared" si="50"/>
      </c>
    </row>
    <row r="3188" ht="12.75">
      <c r="G3188">
        <f t="shared" si="50"/>
      </c>
    </row>
    <row r="3189" ht="12.75">
      <c r="G3189">
        <f t="shared" si="50"/>
      </c>
    </row>
    <row r="3190" ht="12.75">
      <c r="G3190">
        <f t="shared" si="50"/>
      </c>
    </row>
    <row r="3191" ht="12.75">
      <c r="G3191">
        <f t="shared" si="50"/>
      </c>
    </row>
    <row r="3192" ht="12.75">
      <c r="G3192">
        <f t="shared" si="50"/>
      </c>
    </row>
    <row r="3193" ht="12.75">
      <c r="G3193">
        <f t="shared" si="50"/>
      </c>
    </row>
    <row r="3194" ht="12.75">
      <c r="G3194">
        <f t="shared" si="50"/>
      </c>
    </row>
    <row r="3195" ht="12.75">
      <c r="G3195">
        <f t="shared" si="50"/>
      </c>
    </row>
    <row r="3196" ht="12.75">
      <c r="G3196">
        <f t="shared" si="50"/>
      </c>
    </row>
    <row r="3197" ht="12.75">
      <c r="G3197">
        <f t="shared" si="50"/>
      </c>
    </row>
    <row r="3198" ht="12.75">
      <c r="G3198">
        <f t="shared" si="50"/>
      </c>
    </row>
    <row r="3199" ht="12.75">
      <c r="G3199">
        <f t="shared" si="50"/>
      </c>
    </row>
    <row r="3200" ht="12.75">
      <c r="G3200">
        <f t="shared" si="50"/>
      </c>
    </row>
    <row r="3201" ht="12.75">
      <c r="G3201">
        <f t="shared" si="50"/>
      </c>
    </row>
    <row r="3202" ht="12.75">
      <c r="G3202">
        <f t="shared" si="50"/>
      </c>
    </row>
    <row r="3203" ht="12.75">
      <c r="G3203">
        <f t="shared" si="50"/>
      </c>
    </row>
    <row r="3204" ht="12.75">
      <c r="G3204">
        <f t="shared" si="50"/>
      </c>
    </row>
    <row r="3205" ht="12.75">
      <c r="G3205">
        <f t="shared" si="50"/>
      </c>
    </row>
    <row r="3206" ht="12.75">
      <c r="G3206">
        <f t="shared" si="50"/>
      </c>
    </row>
    <row r="3207" ht="12.75">
      <c r="G3207">
        <f t="shared" si="50"/>
      </c>
    </row>
    <row r="3208" ht="12.75">
      <c r="G3208">
        <f t="shared" si="50"/>
      </c>
    </row>
    <row r="3209" ht="12.75">
      <c r="G3209">
        <f t="shared" si="50"/>
      </c>
    </row>
    <row r="3210" ht="12.75">
      <c r="G3210">
        <f t="shared" si="50"/>
      </c>
    </row>
    <row r="3211" ht="12.75">
      <c r="G3211">
        <f aca="true" t="shared" si="51" ref="G3211:G3274">SUBSTITUTE(CONCATENATE(B3211,C3211,D3211,E3211,F3211),"#","")</f>
      </c>
    </row>
    <row r="3212" ht="12.75">
      <c r="G3212">
        <f t="shared" si="51"/>
      </c>
    </row>
    <row r="3213" ht="12.75">
      <c r="G3213">
        <f t="shared" si="51"/>
      </c>
    </row>
    <row r="3214" ht="12.75">
      <c r="G3214">
        <f t="shared" si="51"/>
      </c>
    </row>
    <row r="3215" ht="12.75">
      <c r="G3215">
        <f t="shared" si="51"/>
      </c>
    </row>
    <row r="3216" ht="12.75">
      <c r="G3216">
        <f t="shared" si="51"/>
      </c>
    </row>
    <row r="3217" ht="12.75">
      <c r="G3217">
        <f t="shared" si="51"/>
      </c>
    </row>
    <row r="3218" ht="12.75">
      <c r="G3218">
        <f t="shared" si="51"/>
      </c>
    </row>
    <row r="3219" ht="12.75">
      <c r="G3219">
        <f t="shared" si="51"/>
      </c>
    </row>
    <row r="3220" ht="12.75">
      <c r="G3220">
        <f t="shared" si="51"/>
      </c>
    </row>
    <row r="3221" ht="12.75">
      <c r="G3221">
        <f t="shared" si="51"/>
      </c>
    </row>
    <row r="3222" ht="12.75">
      <c r="G3222">
        <f t="shared" si="51"/>
      </c>
    </row>
    <row r="3223" ht="12.75">
      <c r="G3223">
        <f t="shared" si="51"/>
      </c>
    </row>
    <row r="3224" ht="12.75">
      <c r="G3224">
        <f t="shared" si="51"/>
      </c>
    </row>
    <row r="3225" ht="12.75">
      <c r="G3225">
        <f t="shared" si="51"/>
      </c>
    </row>
    <row r="3226" ht="12.75">
      <c r="G3226">
        <f t="shared" si="51"/>
      </c>
    </row>
    <row r="3227" ht="12.75">
      <c r="G3227">
        <f t="shared" si="51"/>
      </c>
    </row>
    <row r="3228" ht="12.75">
      <c r="G3228">
        <f t="shared" si="51"/>
      </c>
    </row>
    <row r="3229" ht="12.75">
      <c r="G3229">
        <f t="shared" si="51"/>
      </c>
    </row>
    <row r="3230" ht="12.75">
      <c r="G3230">
        <f t="shared" si="51"/>
      </c>
    </row>
    <row r="3231" ht="12.75">
      <c r="G3231">
        <f t="shared" si="51"/>
      </c>
    </row>
    <row r="3232" ht="12.75">
      <c r="G3232">
        <f t="shared" si="51"/>
      </c>
    </row>
    <row r="3233" ht="12.75">
      <c r="G3233">
        <f t="shared" si="51"/>
      </c>
    </row>
    <row r="3234" ht="12.75">
      <c r="G3234">
        <f t="shared" si="51"/>
      </c>
    </row>
    <row r="3235" ht="12.75">
      <c r="G3235">
        <f t="shared" si="51"/>
      </c>
    </row>
    <row r="3236" ht="12.75">
      <c r="G3236">
        <f t="shared" si="51"/>
      </c>
    </row>
    <row r="3237" ht="12.75">
      <c r="G3237">
        <f t="shared" si="51"/>
      </c>
    </row>
    <row r="3238" ht="12.75">
      <c r="G3238">
        <f t="shared" si="51"/>
      </c>
    </row>
    <row r="3239" ht="12.75">
      <c r="G3239">
        <f t="shared" si="51"/>
      </c>
    </row>
    <row r="3240" ht="12.75">
      <c r="G3240">
        <f t="shared" si="51"/>
      </c>
    </row>
    <row r="3241" ht="12.75">
      <c r="G3241">
        <f t="shared" si="51"/>
      </c>
    </row>
    <row r="3242" ht="12.75">
      <c r="G3242">
        <f t="shared" si="51"/>
      </c>
    </row>
    <row r="3243" ht="12.75">
      <c r="G3243">
        <f t="shared" si="51"/>
      </c>
    </row>
    <row r="3244" ht="12.75">
      <c r="G3244">
        <f t="shared" si="51"/>
      </c>
    </row>
    <row r="3245" ht="12.75">
      <c r="G3245">
        <f t="shared" si="51"/>
      </c>
    </row>
    <row r="3246" ht="12.75">
      <c r="G3246">
        <f t="shared" si="51"/>
      </c>
    </row>
    <row r="3247" ht="12.75">
      <c r="G3247">
        <f t="shared" si="51"/>
      </c>
    </row>
    <row r="3248" ht="12.75">
      <c r="G3248">
        <f t="shared" si="51"/>
      </c>
    </row>
    <row r="3249" ht="12.75">
      <c r="G3249">
        <f t="shared" si="51"/>
      </c>
    </row>
    <row r="3250" ht="12.75">
      <c r="G3250">
        <f t="shared" si="51"/>
      </c>
    </row>
    <row r="3251" ht="12.75">
      <c r="G3251">
        <f t="shared" si="51"/>
      </c>
    </row>
    <row r="3252" ht="12.75">
      <c r="G3252">
        <f t="shared" si="51"/>
      </c>
    </row>
    <row r="3253" ht="12.75">
      <c r="G3253">
        <f t="shared" si="51"/>
      </c>
    </row>
    <row r="3254" ht="12.75">
      <c r="G3254">
        <f t="shared" si="51"/>
      </c>
    </row>
    <row r="3255" ht="12.75">
      <c r="G3255">
        <f t="shared" si="51"/>
      </c>
    </row>
    <row r="3256" ht="12.75">
      <c r="G3256">
        <f t="shared" si="51"/>
      </c>
    </row>
    <row r="3257" ht="12.75">
      <c r="G3257">
        <f t="shared" si="51"/>
      </c>
    </row>
    <row r="3258" ht="12.75">
      <c r="G3258">
        <f t="shared" si="51"/>
      </c>
    </row>
    <row r="3259" ht="12.75">
      <c r="G3259">
        <f t="shared" si="51"/>
      </c>
    </row>
    <row r="3260" ht="12.75">
      <c r="G3260">
        <f t="shared" si="51"/>
      </c>
    </row>
    <row r="3261" ht="12.75">
      <c r="G3261">
        <f t="shared" si="51"/>
      </c>
    </row>
    <row r="3262" ht="12.75">
      <c r="G3262">
        <f t="shared" si="51"/>
      </c>
    </row>
    <row r="3263" ht="12.75">
      <c r="G3263">
        <f t="shared" si="51"/>
      </c>
    </row>
    <row r="3264" ht="12.75">
      <c r="G3264">
        <f t="shared" si="51"/>
      </c>
    </row>
    <row r="3265" ht="12.75">
      <c r="G3265">
        <f t="shared" si="51"/>
      </c>
    </row>
    <row r="3266" ht="12.75">
      <c r="G3266">
        <f t="shared" si="51"/>
      </c>
    </row>
    <row r="3267" ht="12.75">
      <c r="G3267">
        <f t="shared" si="51"/>
      </c>
    </row>
    <row r="3268" ht="12.75">
      <c r="G3268">
        <f t="shared" si="51"/>
      </c>
    </row>
    <row r="3269" ht="12.75">
      <c r="G3269">
        <f t="shared" si="51"/>
      </c>
    </row>
    <row r="3270" ht="12.75">
      <c r="G3270">
        <f t="shared" si="51"/>
      </c>
    </row>
    <row r="3271" ht="12.75">
      <c r="G3271">
        <f t="shared" si="51"/>
      </c>
    </row>
    <row r="3272" ht="12.75">
      <c r="G3272">
        <f t="shared" si="51"/>
      </c>
    </row>
    <row r="3273" ht="12.75">
      <c r="G3273">
        <f t="shared" si="51"/>
      </c>
    </row>
    <row r="3274" ht="12.75">
      <c r="G3274">
        <f t="shared" si="51"/>
      </c>
    </row>
    <row r="3275" ht="12.75">
      <c r="G3275">
        <f aca="true" t="shared" si="52" ref="G3275:G3338">SUBSTITUTE(CONCATENATE(B3275,C3275,D3275,E3275,F3275),"#","")</f>
      </c>
    </row>
    <row r="3276" ht="12.75">
      <c r="G3276">
        <f t="shared" si="52"/>
      </c>
    </row>
    <row r="3277" ht="12.75">
      <c r="G3277">
        <f t="shared" si="52"/>
      </c>
    </row>
    <row r="3278" ht="12.75">
      <c r="G3278">
        <f t="shared" si="52"/>
      </c>
    </row>
    <row r="3279" ht="12.75">
      <c r="G3279">
        <f t="shared" si="52"/>
      </c>
    </row>
    <row r="3280" ht="12.75">
      <c r="G3280">
        <f t="shared" si="52"/>
      </c>
    </row>
    <row r="3281" ht="12.75">
      <c r="G3281">
        <f t="shared" si="52"/>
      </c>
    </row>
    <row r="3282" ht="12.75">
      <c r="G3282">
        <f t="shared" si="52"/>
      </c>
    </row>
    <row r="3283" ht="12.75">
      <c r="G3283">
        <f t="shared" si="52"/>
      </c>
    </row>
    <row r="3284" ht="12.75">
      <c r="G3284">
        <f t="shared" si="52"/>
      </c>
    </row>
    <row r="3285" ht="12.75">
      <c r="G3285">
        <f t="shared" si="52"/>
      </c>
    </row>
    <row r="3286" ht="12.75">
      <c r="G3286">
        <f t="shared" si="52"/>
      </c>
    </row>
    <row r="3287" ht="12.75">
      <c r="G3287">
        <f t="shared" si="52"/>
      </c>
    </row>
    <row r="3288" ht="12.75">
      <c r="G3288">
        <f t="shared" si="52"/>
      </c>
    </row>
    <row r="3289" ht="12.75">
      <c r="G3289">
        <f t="shared" si="52"/>
      </c>
    </row>
    <row r="3290" ht="12.75">
      <c r="G3290">
        <f t="shared" si="52"/>
      </c>
    </row>
    <row r="3291" ht="12.75">
      <c r="G3291">
        <f t="shared" si="52"/>
      </c>
    </row>
    <row r="3292" ht="12.75">
      <c r="G3292">
        <f t="shared" si="52"/>
      </c>
    </row>
    <row r="3293" ht="12.75">
      <c r="G3293">
        <f t="shared" si="52"/>
      </c>
    </row>
    <row r="3294" ht="12.75">
      <c r="G3294">
        <f t="shared" si="52"/>
      </c>
    </row>
    <row r="3295" ht="12.75">
      <c r="G3295">
        <f t="shared" si="52"/>
      </c>
    </row>
    <row r="3296" ht="12.75">
      <c r="G3296">
        <f t="shared" si="52"/>
      </c>
    </row>
    <row r="3297" ht="12.75">
      <c r="G3297">
        <f t="shared" si="52"/>
      </c>
    </row>
    <row r="3298" ht="12.75">
      <c r="G3298">
        <f t="shared" si="52"/>
      </c>
    </row>
    <row r="3299" ht="12.75">
      <c r="G3299">
        <f t="shared" si="52"/>
      </c>
    </row>
    <row r="3300" ht="12.75">
      <c r="G3300">
        <f t="shared" si="52"/>
      </c>
    </row>
    <row r="3301" ht="12.75">
      <c r="G3301">
        <f t="shared" si="52"/>
      </c>
    </row>
    <row r="3302" ht="12.75">
      <c r="G3302">
        <f t="shared" si="52"/>
      </c>
    </row>
    <row r="3303" ht="12.75">
      <c r="G3303">
        <f t="shared" si="52"/>
      </c>
    </row>
    <row r="3304" ht="12.75">
      <c r="G3304">
        <f t="shared" si="52"/>
      </c>
    </row>
    <row r="3305" ht="12.75">
      <c r="G3305">
        <f t="shared" si="52"/>
      </c>
    </row>
    <row r="3306" ht="12.75">
      <c r="G3306">
        <f t="shared" si="52"/>
      </c>
    </row>
    <row r="3307" ht="12.75">
      <c r="G3307">
        <f t="shared" si="52"/>
      </c>
    </row>
    <row r="3308" ht="12.75">
      <c r="G3308">
        <f t="shared" si="52"/>
      </c>
    </row>
    <row r="3309" ht="12.75">
      <c r="G3309">
        <f t="shared" si="52"/>
      </c>
    </row>
    <row r="3310" ht="12.75">
      <c r="G3310">
        <f t="shared" si="52"/>
      </c>
    </row>
    <row r="3311" ht="12.75">
      <c r="G3311">
        <f t="shared" si="52"/>
      </c>
    </row>
    <row r="3312" ht="12.75">
      <c r="G3312">
        <f t="shared" si="52"/>
      </c>
    </row>
    <row r="3313" ht="12.75">
      <c r="G3313">
        <f t="shared" si="52"/>
      </c>
    </row>
    <row r="3314" ht="12.75">
      <c r="G3314">
        <f t="shared" si="52"/>
      </c>
    </row>
    <row r="3315" ht="12.75">
      <c r="G3315">
        <f t="shared" si="52"/>
      </c>
    </row>
    <row r="3316" ht="12.75">
      <c r="G3316">
        <f t="shared" si="52"/>
      </c>
    </row>
    <row r="3317" ht="12.75">
      <c r="G3317">
        <f t="shared" si="52"/>
      </c>
    </row>
    <row r="3318" ht="12.75">
      <c r="G3318">
        <f t="shared" si="52"/>
      </c>
    </row>
    <row r="3319" ht="12.75">
      <c r="G3319">
        <f t="shared" si="52"/>
      </c>
    </row>
    <row r="3320" ht="12.75">
      <c r="G3320">
        <f t="shared" si="52"/>
      </c>
    </row>
    <row r="3321" ht="12.75">
      <c r="G3321">
        <f t="shared" si="52"/>
      </c>
    </row>
    <row r="3322" ht="12.75">
      <c r="G3322">
        <f t="shared" si="52"/>
      </c>
    </row>
    <row r="3323" ht="12.75">
      <c r="G3323">
        <f t="shared" si="52"/>
      </c>
    </row>
    <row r="3324" ht="12.75">
      <c r="G3324">
        <f t="shared" si="52"/>
      </c>
    </row>
    <row r="3325" ht="12.75">
      <c r="G3325">
        <f t="shared" si="52"/>
      </c>
    </row>
    <row r="3326" ht="12.75">
      <c r="G3326">
        <f t="shared" si="52"/>
      </c>
    </row>
    <row r="3327" ht="12.75">
      <c r="G3327">
        <f t="shared" si="52"/>
      </c>
    </row>
    <row r="3328" ht="12.75">
      <c r="G3328">
        <f t="shared" si="52"/>
      </c>
    </row>
    <row r="3329" ht="12.75">
      <c r="G3329">
        <f t="shared" si="52"/>
      </c>
    </row>
    <row r="3330" ht="12.75">
      <c r="G3330">
        <f t="shared" si="52"/>
      </c>
    </row>
    <row r="3331" ht="12.75">
      <c r="G3331">
        <f t="shared" si="52"/>
      </c>
    </row>
    <row r="3332" ht="12.75">
      <c r="G3332">
        <f t="shared" si="52"/>
      </c>
    </row>
    <row r="3333" ht="12.75">
      <c r="G3333">
        <f t="shared" si="52"/>
      </c>
    </row>
    <row r="3334" ht="12.75">
      <c r="G3334">
        <f t="shared" si="52"/>
      </c>
    </row>
    <row r="3335" ht="12.75">
      <c r="G3335">
        <f t="shared" si="52"/>
      </c>
    </row>
    <row r="3336" ht="12.75">
      <c r="G3336">
        <f t="shared" si="52"/>
      </c>
    </row>
    <row r="3337" ht="12.75">
      <c r="G3337">
        <f t="shared" si="52"/>
      </c>
    </row>
    <row r="3338" ht="12.75">
      <c r="G3338">
        <f t="shared" si="52"/>
      </c>
    </row>
    <row r="3339" ht="12.75">
      <c r="G3339">
        <f aca="true" t="shared" si="53" ref="G3339:G3402">SUBSTITUTE(CONCATENATE(B3339,C3339,D3339,E3339,F3339),"#","")</f>
      </c>
    </row>
    <row r="3340" ht="12.75">
      <c r="G3340">
        <f t="shared" si="53"/>
      </c>
    </row>
    <row r="3341" ht="12.75">
      <c r="G3341">
        <f t="shared" si="53"/>
      </c>
    </row>
    <row r="3342" ht="12.75">
      <c r="G3342">
        <f t="shared" si="53"/>
      </c>
    </row>
    <row r="3343" ht="12.75">
      <c r="G3343">
        <f t="shared" si="53"/>
      </c>
    </row>
    <row r="3344" ht="12.75">
      <c r="G3344">
        <f t="shared" si="53"/>
      </c>
    </row>
    <row r="3345" ht="12.75">
      <c r="G3345">
        <f t="shared" si="53"/>
      </c>
    </row>
    <row r="3346" ht="12.75">
      <c r="G3346">
        <f t="shared" si="53"/>
      </c>
    </row>
    <row r="3347" ht="12.75">
      <c r="G3347">
        <f t="shared" si="53"/>
      </c>
    </row>
    <row r="3348" ht="12.75">
      <c r="G3348">
        <f t="shared" si="53"/>
      </c>
    </row>
    <row r="3349" ht="12.75">
      <c r="G3349">
        <f t="shared" si="53"/>
      </c>
    </row>
    <row r="3350" ht="12.75">
      <c r="G3350">
        <f t="shared" si="53"/>
      </c>
    </row>
    <row r="3351" ht="12.75">
      <c r="G3351">
        <f t="shared" si="53"/>
      </c>
    </row>
    <row r="3352" ht="12.75">
      <c r="G3352">
        <f t="shared" si="53"/>
      </c>
    </row>
    <row r="3353" ht="12.75">
      <c r="G3353">
        <f t="shared" si="53"/>
      </c>
    </row>
    <row r="3354" ht="12.75">
      <c r="G3354">
        <f t="shared" si="53"/>
      </c>
    </row>
    <row r="3355" ht="12.75">
      <c r="G3355">
        <f t="shared" si="53"/>
      </c>
    </row>
    <row r="3356" ht="12.75">
      <c r="G3356">
        <f t="shared" si="53"/>
      </c>
    </row>
    <row r="3357" ht="12.75">
      <c r="G3357">
        <f t="shared" si="53"/>
      </c>
    </row>
    <row r="3358" ht="12.75">
      <c r="G3358">
        <f t="shared" si="53"/>
      </c>
    </row>
    <row r="3359" ht="12.75">
      <c r="G3359">
        <f t="shared" si="53"/>
      </c>
    </row>
    <row r="3360" ht="12.75">
      <c r="G3360">
        <f t="shared" si="53"/>
      </c>
    </row>
    <row r="3361" ht="12.75">
      <c r="G3361">
        <f t="shared" si="53"/>
      </c>
    </row>
    <row r="3362" ht="12.75">
      <c r="G3362">
        <f t="shared" si="53"/>
      </c>
    </row>
    <row r="3363" ht="12.75">
      <c r="G3363">
        <f t="shared" si="53"/>
      </c>
    </row>
    <row r="3364" ht="12.75">
      <c r="G3364">
        <f t="shared" si="53"/>
      </c>
    </row>
    <row r="3365" ht="12.75">
      <c r="G3365">
        <f t="shared" si="53"/>
      </c>
    </row>
    <row r="3366" ht="12.75">
      <c r="G3366">
        <f t="shared" si="53"/>
      </c>
    </row>
    <row r="3367" ht="12.75">
      <c r="G3367">
        <f t="shared" si="53"/>
      </c>
    </row>
    <row r="3368" ht="12.75">
      <c r="G3368">
        <f t="shared" si="53"/>
      </c>
    </row>
    <row r="3369" ht="12.75">
      <c r="G3369">
        <f t="shared" si="53"/>
      </c>
    </row>
    <row r="3370" ht="12.75">
      <c r="G3370">
        <f t="shared" si="53"/>
      </c>
    </row>
    <row r="3371" ht="12.75">
      <c r="G3371">
        <f t="shared" si="53"/>
      </c>
    </row>
    <row r="3372" ht="12.75">
      <c r="G3372">
        <f t="shared" si="53"/>
      </c>
    </row>
    <row r="3373" ht="12.75">
      <c r="G3373">
        <f t="shared" si="53"/>
      </c>
    </row>
    <row r="3374" ht="12.75">
      <c r="G3374">
        <f t="shared" si="53"/>
      </c>
    </row>
    <row r="3375" ht="12.75">
      <c r="G3375">
        <f t="shared" si="53"/>
      </c>
    </row>
    <row r="3376" ht="12.75">
      <c r="G3376">
        <f t="shared" si="53"/>
      </c>
    </row>
    <row r="3377" ht="12.75">
      <c r="G3377">
        <f t="shared" si="53"/>
      </c>
    </row>
    <row r="3378" ht="12.75">
      <c r="G3378">
        <f t="shared" si="53"/>
      </c>
    </row>
    <row r="3379" ht="12.75">
      <c r="G3379">
        <f t="shared" si="53"/>
      </c>
    </row>
    <row r="3380" ht="12.75">
      <c r="G3380">
        <f t="shared" si="53"/>
      </c>
    </row>
    <row r="3381" ht="12.75">
      <c r="G3381">
        <f t="shared" si="53"/>
      </c>
    </row>
    <row r="3382" ht="12.75">
      <c r="G3382">
        <f t="shared" si="53"/>
      </c>
    </row>
    <row r="3383" ht="12.75">
      <c r="G3383">
        <f t="shared" si="53"/>
      </c>
    </row>
    <row r="3384" ht="12.75">
      <c r="G3384">
        <f t="shared" si="53"/>
      </c>
    </row>
    <row r="3385" ht="12.75">
      <c r="G3385">
        <f t="shared" si="53"/>
      </c>
    </row>
    <row r="3386" ht="12.75">
      <c r="G3386">
        <f t="shared" si="53"/>
      </c>
    </row>
    <row r="3387" ht="12.75">
      <c r="G3387">
        <f t="shared" si="53"/>
      </c>
    </row>
    <row r="3388" ht="12.75">
      <c r="G3388">
        <f t="shared" si="53"/>
      </c>
    </row>
    <row r="3389" ht="12.75">
      <c r="G3389">
        <f t="shared" si="53"/>
      </c>
    </row>
    <row r="3390" ht="12.75">
      <c r="G3390">
        <f t="shared" si="53"/>
      </c>
    </row>
    <row r="3391" ht="12.75">
      <c r="G3391">
        <f t="shared" si="53"/>
      </c>
    </row>
    <row r="3392" ht="12.75">
      <c r="G3392">
        <f t="shared" si="53"/>
      </c>
    </row>
    <row r="3393" ht="12.75">
      <c r="G3393">
        <f t="shared" si="53"/>
      </c>
    </row>
    <row r="3394" ht="12.75">
      <c r="G3394">
        <f t="shared" si="53"/>
      </c>
    </row>
    <row r="3395" ht="12.75">
      <c r="G3395">
        <f t="shared" si="53"/>
      </c>
    </row>
    <row r="3396" ht="12.75">
      <c r="G3396">
        <f t="shared" si="53"/>
      </c>
    </row>
    <row r="3397" ht="12.75">
      <c r="G3397">
        <f t="shared" si="53"/>
      </c>
    </row>
    <row r="3398" ht="12.75">
      <c r="G3398">
        <f t="shared" si="53"/>
      </c>
    </row>
    <row r="3399" ht="12.75">
      <c r="G3399">
        <f t="shared" si="53"/>
      </c>
    </row>
    <row r="3400" ht="12.75">
      <c r="G3400">
        <f t="shared" si="53"/>
      </c>
    </row>
    <row r="3401" ht="12.75">
      <c r="G3401">
        <f t="shared" si="53"/>
      </c>
    </row>
    <row r="3402" ht="12.75">
      <c r="G3402">
        <f t="shared" si="53"/>
      </c>
    </row>
    <row r="3403" ht="12.75">
      <c r="G3403">
        <f aca="true" t="shared" si="54" ref="G3403:G3466">SUBSTITUTE(CONCATENATE(B3403,C3403,D3403,E3403,F3403),"#","")</f>
      </c>
    </row>
    <row r="3404" ht="12.75">
      <c r="G3404">
        <f t="shared" si="54"/>
      </c>
    </row>
    <row r="3405" ht="12.75">
      <c r="G3405">
        <f t="shared" si="54"/>
      </c>
    </row>
    <row r="3406" ht="12.75">
      <c r="G3406">
        <f t="shared" si="54"/>
      </c>
    </row>
    <row r="3407" ht="12.75">
      <c r="G3407">
        <f t="shared" si="54"/>
      </c>
    </row>
    <row r="3408" ht="12.75">
      <c r="G3408">
        <f t="shared" si="54"/>
      </c>
    </row>
    <row r="3409" ht="12.75">
      <c r="G3409">
        <f t="shared" si="54"/>
      </c>
    </row>
    <row r="3410" ht="12.75">
      <c r="G3410">
        <f t="shared" si="54"/>
      </c>
    </row>
    <row r="3411" ht="12.75">
      <c r="G3411">
        <f t="shared" si="54"/>
      </c>
    </row>
    <row r="3412" ht="12.75">
      <c r="G3412">
        <f t="shared" si="54"/>
      </c>
    </row>
    <row r="3413" ht="12.75">
      <c r="G3413">
        <f t="shared" si="54"/>
      </c>
    </row>
    <row r="3414" ht="12.75">
      <c r="G3414">
        <f t="shared" si="54"/>
      </c>
    </row>
    <row r="3415" ht="12.75">
      <c r="G3415">
        <f t="shared" si="54"/>
      </c>
    </row>
    <row r="3416" ht="12.75">
      <c r="G3416">
        <f t="shared" si="54"/>
      </c>
    </row>
    <row r="3417" ht="12.75">
      <c r="G3417">
        <f t="shared" si="54"/>
      </c>
    </row>
    <row r="3418" ht="12.75">
      <c r="G3418">
        <f t="shared" si="54"/>
      </c>
    </row>
    <row r="3419" ht="12.75">
      <c r="G3419">
        <f t="shared" si="54"/>
      </c>
    </row>
    <row r="3420" ht="12.75">
      <c r="G3420">
        <f t="shared" si="54"/>
      </c>
    </row>
    <row r="3421" ht="12.75">
      <c r="G3421">
        <f t="shared" si="54"/>
      </c>
    </row>
    <row r="3422" ht="12.75">
      <c r="G3422">
        <f t="shared" si="54"/>
      </c>
    </row>
    <row r="3423" ht="12.75">
      <c r="G3423">
        <f t="shared" si="54"/>
      </c>
    </row>
    <row r="3424" ht="12.75">
      <c r="G3424">
        <f t="shared" si="54"/>
      </c>
    </row>
    <row r="3425" ht="12.75">
      <c r="G3425">
        <f t="shared" si="54"/>
      </c>
    </row>
    <row r="3426" ht="12.75">
      <c r="G3426">
        <f t="shared" si="54"/>
      </c>
    </row>
    <row r="3427" ht="12.75">
      <c r="G3427">
        <f t="shared" si="54"/>
      </c>
    </row>
    <row r="3428" ht="12.75">
      <c r="G3428">
        <f t="shared" si="54"/>
      </c>
    </row>
    <row r="3429" ht="12.75">
      <c r="G3429">
        <f t="shared" si="54"/>
      </c>
    </row>
    <row r="3430" ht="12.75">
      <c r="G3430">
        <f t="shared" si="54"/>
      </c>
    </row>
    <row r="3431" ht="12.75">
      <c r="G3431">
        <f t="shared" si="54"/>
      </c>
    </row>
    <row r="3432" ht="12.75">
      <c r="G3432">
        <f t="shared" si="54"/>
      </c>
    </row>
    <row r="3433" ht="12.75">
      <c r="G3433">
        <f t="shared" si="54"/>
      </c>
    </row>
    <row r="3434" ht="12.75">
      <c r="G3434">
        <f t="shared" si="54"/>
      </c>
    </row>
    <row r="3435" ht="12.75">
      <c r="G3435">
        <f t="shared" si="54"/>
      </c>
    </row>
    <row r="3436" ht="12.75">
      <c r="G3436">
        <f t="shared" si="54"/>
      </c>
    </row>
    <row r="3437" ht="12.75">
      <c r="G3437">
        <f t="shared" si="54"/>
      </c>
    </row>
    <row r="3438" ht="12.75">
      <c r="G3438">
        <f t="shared" si="54"/>
      </c>
    </row>
    <row r="3439" ht="12.75">
      <c r="G3439">
        <f t="shared" si="54"/>
      </c>
    </row>
    <row r="3440" ht="12.75">
      <c r="G3440">
        <f t="shared" si="54"/>
      </c>
    </row>
    <row r="3441" ht="12.75">
      <c r="G3441">
        <f t="shared" si="54"/>
      </c>
    </row>
    <row r="3442" ht="12.75">
      <c r="G3442">
        <f t="shared" si="54"/>
      </c>
    </row>
    <row r="3443" ht="12.75">
      <c r="G3443">
        <f t="shared" si="54"/>
      </c>
    </row>
    <row r="3444" ht="12.75">
      <c r="G3444">
        <f t="shared" si="54"/>
      </c>
    </row>
    <row r="3445" ht="12.75">
      <c r="G3445">
        <f t="shared" si="54"/>
      </c>
    </row>
    <row r="3446" ht="12.75">
      <c r="G3446">
        <f t="shared" si="54"/>
      </c>
    </row>
    <row r="3447" ht="12.75">
      <c r="G3447">
        <f t="shared" si="54"/>
      </c>
    </row>
    <row r="3448" ht="12.75">
      <c r="G3448">
        <f t="shared" si="54"/>
      </c>
    </row>
    <row r="3449" ht="12.75">
      <c r="G3449">
        <f t="shared" si="54"/>
      </c>
    </row>
    <row r="3450" ht="12.75">
      <c r="G3450">
        <f t="shared" si="54"/>
      </c>
    </row>
    <row r="3451" ht="12.75">
      <c r="G3451">
        <f t="shared" si="54"/>
      </c>
    </row>
    <row r="3452" ht="12.75">
      <c r="G3452">
        <f t="shared" si="54"/>
      </c>
    </row>
    <row r="3453" ht="12.75">
      <c r="G3453">
        <f t="shared" si="54"/>
      </c>
    </row>
    <row r="3454" ht="12.75">
      <c r="G3454">
        <f t="shared" si="54"/>
      </c>
    </row>
    <row r="3455" ht="12.75">
      <c r="G3455">
        <f t="shared" si="54"/>
      </c>
    </row>
    <row r="3456" ht="12.75">
      <c r="G3456">
        <f t="shared" si="54"/>
      </c>
    </row>
    <row r="3457" ht="12.75">
      <c r="G3457">
        <f t="shared" si="54"/>
      </c>
    </row>
    <row r="3458" ht="12.75">
      <c r="G3458">
        <f t="shared" si="54"/>
      </c>
    </row>
    <row r="3459" ht="12.75">
      <c r="G3459">
        <f t="shared" si="54"/>
      </c>
    </row>
    <row r="3460" ht="12.75">
      <c r="G3460">
        <f t="shared" si="54"/>
      </c>
    </row>
    <row r="3461" ht="12.75">
      <c r="G3461">
        <f t="shared" si="54"/>
      </c>
    </row>
    <row r="3462" ht="12.75">
      <c r="G3462">
        <f t="shared" si="54"/>
      </c>
    </row>
    <row r="3463" ht="12.75">
      <c r="G3463">
        <f t="shared" si="54"/>
      </c>
    </row>
    <row r="3464" ht="12.75">
      <c r="G3464">
        <f t="shared" si="54"/>
      </c>
    </row>
    <row r="3465" ht="12.75">
      <c r="G3465">
        <f t="shared" si="54"/>
      </c>
    </row>
    <row r="3466" ht="12.75">
      <c r="G3466">
        <f t="shared" si="54"/>
      </c>
    </row>
    <row r="3467" ht="12.75">
      <c r="G3467">
        <f aca="true" t="shared" si="55" ref="G3467:G3530">SUBSTITUTE(CONCATENATE(B3467,C3467,D3467,E3467,F3467),"#","")</f>
      </c>
    </row>
    <row r="3468" ht="12.75">
      <c r="G3468">
        <f t="shared" si="55"/>
      </c>
    </row>
    <row r="3469" ht="12.75">
      <c r="G3469">
        <f t="shared" si="55"/>
      </c>
    </row>
    <row r="3470" ht="12.75">
      <c r="G3470">
        <f t="shared" si="55"/>
      </c>
    </row>
    <row r="3471" ht="12.75">
      <c r="G3471">
        <f t="shared" si="55"/>
      </c>
    </row>
    <row r="3472" ht="12.75">
      <c r="G3472">
        <f t="shared" si="55"/>
      </c>
    </row>
    <row r="3473" ht="12.75">
      <c r="G3473">
        <f t="shared" si="55"/>
      </c>
    </row>
    <row r="3474" ht="12.75">
      <c r="G3474">
        <f t="shared" si="55"/>
      </c>
    </row>
    <row r="3475" ht="12.75">
      <c r="G3475">
        <f t="shared" si="55"/>
      </c>
    </row>
    <row r="3476" ht="12.75">
      <c r="G3476">
        <f t="shared" si="55"/>
      </c>
    </row>
    <row r="3477" ht="12.75">
      <c r="G3477">
        <f t="shared" si="55"/>
      </c>
    </row>
    <row r="3478" ht="12.75">
      <c r="G3478">
        <f t="shared" si="55"/>
      </c>
    </row>
    <row r="3479" ht="12.75">
      <c r="G3479">
        <f t="shared" si="55"/>
      </c>
    </row>
    <row r="3480" ht="12.75">
      <c r="G3480">
        <f t="shared" si="55"/>
      </c>
    </row>
    <row r="3481" ht="12.75">
      <c r="G3481">
        <f t="shared" si="55"/>
      </c>
    </row>
    <row r="3482" ht="12.75">
      <c r="G3482">
        <f t="shared" si="55"/>
      </c>
    </row>
    <row r="3483" ht="12.75">
      <c r="G3483">
        <f t="shared" si="55"/>
      </c>
    </row>
    <row r="3484" ht="12.75">
      <c r="G3484">
        <f t="shared" si="55"/>
      </c>
    </row>
    <row r="3485" ht="12.75">
      <c r="G3485">
        <f t="shared" si="55"/>
      </c>
    </row>
    <row r="3486" ht="12.75">
      <c r="G3486">
        <f t="shared" si="55"/>
      </c>
    </row>
    <row r="3487" ht="12.75">
      <c r="G3487">
        <f t="shared" si="55"/>
      </c>
    </row>
    <row r="3488" ht="12.75">
      <c r="G3488">
        <f t="shared" si="55"/>
      </c>
    </row>
    <row r="3489" ht="12.75">
      <c r="G3489">
        <f t="shared" si="55"/>
      </c>
    </row>
    <row r="3490" ht="12.75">
      <c r="G3490">
        <f t="shared" si="55"/>
      </c>
    </row>
    <row r="3491" ht="12.75">
      <c r="G3491">
        <f t="shared" si="55"/>
      </c>
    </row>
    <row r="3492" ht="12.75">
      <c r="G3492">
        <f t="shared" si="55"/>
      </c>
    </row>
    <row r="3493" ht="12.75">
      <c r="G3493">
        <f t="shared" si="55"/>
      </c>
    </row>
    <row r="3494" ht="12.75">
      <c r="G3494">
        <f t="shared" si="55"/>
      </c>
    </row>
    <row r="3495" ht="12.75">
      <c r="G3495">
        <f t="shared" si="55"/>
      </c>
    </row>
    <row r="3496" ht="12.75">
      <c r="G3496">
        <f t="shared" si="55"/>
      </c>
    </row>
    <row r="3497" ht="12.75">
      <c r="G3497">
        <f t="shared" si="55"/>
      </c>
    </row>
    <row r="3498" ht="12.75">
      <c r="G3498">
        <f t="shared" si="55"/>
      </c>
    </row>
    <row r="3499" ht="12.75">
      <c r="G3499">
        <f t="shared" si="55"/>
      </c>
    </row>
    <row r="3500" ht="12.75">
      <c r="G3500">
        <f t="shared" si="55"/>
      </c>
    </row>
    <row r="3501" ht="12.75">
      <c r="G3501">
        <f t="shared" si="55"/>
      </c>
    </row>
    <row r="3502" ht="12.75">
      <c r="G3502">
        <f t="shared" si="55"/>
      </c>
    </row>
    <row r="3503" ht="12.75">
      <c r="G3503">
        <f t="shared" si="55"/>
      </c>
    </row>
    <row r="3504" ht="12.75">
      <c r="G3504">
        <f t="shared" si="55"/>
      </c>
    </row>
    <row r="3505" ht="12.75">
      <c r="G3505">
        <f t="shared" si="55"/>
      </c>
    </row>
    <row r="3506" ht="12.75">
      <c r="G3506">
        <f t="shared" si="55"/>
      </c>
    </row>
    <row r="3507" ht="12.75">
      <c r="G3507">
        <f t="shared" si="55"/>
      </c>
    </row>
    <row r="3508" ht="12.75">
      <c r="G3508">
        <f t="shared" si="55"/>
      </c>
    </row>
    <row r="3509" ht="12.75">
      <c r="G3509">
        <f t="shared" si="55"/>
      </c>
    </row>
    <row r="3510" ht="12.75">
      <c r="G3510">
        <f t="shared" si="55"/>
      </c>
    </row>
    <row r="3511" ht="12.75">
      <c r="G3511">
        <f t="shared" si="55"/>
      </c>
    </row>
    <row r="3512" ht="12.75">
      <c r="G3512">
        <f t="shared" si="55"/>
      </c>
    </row>
    <row r="3513" ht="12.75">
      <c r="G3513">
        <f t="shared" si="55"/>
      </c>
    </row>
    <row r="3514" ht="12.75">
      <c r="G3514">
        <f t="shared" si="55"/>
      </c>
    </row>
    <row r="3515" ht="12.75">
      <c r="G3515">
        <f t="shared" si="55"/>
      </c>
    </row>
    <row r="3516" ht="12.75">
      <c r="G3516">
        <f t="shared" si="55"/>
      </c>
    </row>
    <row r="3517" ht="12.75">
      <c r="G3517">
        <f t="shared" si="55"/>
      </c>
    </row>
    <row r="3518" ht="12.75">
      <c r="G3518">
        <f t="shared" si="55"/>
      </c>
    </row>
    <row r="3519" ht="12.75">
      <c r="G3519">
        <f t="shared" si="55"/>
      </c>
    </row>
    <row r="3520" ht="12.75">
      <c r="G3520">
        <f t="shared" si="55"/>
      </c>
    </row>
    <row r="3521" ht="12.75">
      <c r="G3521">
        <f t="shared" si="55"/>
      </c>
    </row>
    <row r="3522" ht="12.75">
      <c r="G3522">
        <f t="shared" si="55"/>
      </c>
    </row>
    <row r="3523" ht="12.75">
      <c r="G3523">
        <f t="shared" si="55"/>
      </c>
    </row>
    <row r="3524" ht="12.75">
      <c r="G3524">
        <f t="shared" si="55"/>
      </c>
    </row>
    <row r="3525" ht="12.75">
      <c r="G3525">
        <f t="shared" si="55"/>
      </c>
    </row>
    <row r="3526" ht="12.75">
      <c r="G3526">
        <f t="shared" si="55"/>
      </c>
    </row>
    <row r="3527" ht="12.75">
      <c r="G3527">
        <f t="shared" si="55"/>
      </c>
    </row>
    <row r="3528" ht="12.75">
      <c r="G3528">
        <f t="shared" si="55"/>
      </c>
    </row>
    <row r="3529" ht="12.75">
      <c r="G3529">
        <f t="shared" si="55"/>
      </c>
    </row>
    <row r="3530" ht="12.75">
      <c r="G3530">
        <f t="shared" si="55"/>
      </c>
    </row>
    <row r="3531" ht="12.75">
      <c r="G3531">
        <f aca="true" t="shared" si="56" ref="G3531:G3594">SUBSTITUTE(CONCATENATE(B3531,C3531,D3531,E3531,F3531),"#","")</f>
      </c>
    </row>
    <row r="3532" ht="12.75">
      <c r="G3532">
        <f t="shared" si="56"/>
      </c>
    </row>
    <row r="3533" ht="12.75">
      <c r="G3533">
        <f t="shared" si="56"/>
      </c>
    </row>
    <row r="3534" ht="12.75">
      <c r="G3534">
        <f t="shared" si="56"/>
      </c>
    </row>
    <row r="3535" ht="12.75">
      <c r="G3535">
        <f t="shared" si="56"/>
      </c>
    </row>
    <row r="3536" ht="12.75">
      <c r="G3536">
        <f t="shared" si="56"/>
      </c>
    </row>
    <row r="3537" ht="12.75">
      <c r="G3537">
        <f t="shared" si="56"/>
      </c>
    </row>
    <row r="3538" ht="12.75">
      <c r="G3538">
        <f t="shared" si="56"/>
      </c>
    </row>
    <row r="3539" ht="12.75">
      <c r="G3539">
        <f t="shared" si="56"/>
      </c>
    </row>
    <row r="3540" ht="12.75">
      <c r="G3540">
        <f t="shared" si="56"/>
      </c>
    </row>
    <row r="3541" ht="12.75">
      <c r="G3541">
        <f t="shared" si="56"/>
      </c>
    </row>
    <row r="3542" ht="12.75">
      <c r="G3542">
        <f t="shared" si="56"/>
      </c>
    </row>
    <row r="3543" ht="12.75">
      <c r="G3543">
        <f t="shared" si="56"/>
      </c>
    </row>
    <row r="3544" ht="12.75">
      <c r="G3544">
        <f t="shared" si="56"/>
      </c>
    </row>
    <row r="3545" ht="12.75">
      <c r="G3545">
        <f t="shared" si="56"/>
      </c>
    </row>
    <row r="3546" ht="12.75">
      <c r="G3546">
        <f t="shared" si="56"/>
      </c>
    </row>
    <row r="3547" ht="12.75">
      <c r="G3547">
        <f t="shared" si="56"/>
      </c>
    </row>
    <row r="3548" ht="12.75">
      <c r="G3548">
        <f t="shared" si="56"/>
      </c>
    </row>
    <row r="3549" ht="12.75">
      <c r="G3549">
        <f t="shared" si="56"/>
      </c>
    </row>
    <row r="3550" ht="12.75">
      <c r="G3550">
        <f t="shared" si="56"/>
      </c>
    </row>
    <row r="3551" ht="12.75">
      <c r="G3551">
        <f t="shared" si="56"/>
      </c>
    </row>
    <row r="3552" ht="12.75">
      <c r="G3552">
        <f t="shared" si="56"/>
      </c>
    </row>
    <row r="3553" ht="12.75">
      <c r="G3553">
        <f t="shared" si="56"/>
      </c>
    </row>
    <row r="3554" ht="12.75">
      <c r="G3554">
        <f t="shared" si="56"/>
      </c>
    </row>
    <row r="3555" ht="12.75">
      <c r="G3555">
        <f t="shared" si="56"/>
      </c>
    </row>
    <row r="3556" ht="12.75">
      <c r="G3556">
        <f t="shared" si="56"/>
      </c>
    </row>
    <row r="3557" ht="12.75">
      <c r="G3557">
        <f t="shared" si="56"/>
      </c>
    </row>
    <row r="3558" ht="12.75">
      <c r="G3558">
        <f t="shared" si="56"/>
      </c>
    </row>
    <row r="3559" ht="12.75">
      <c r="G3559">
        <f t="shared" si="56"/>
      </c>
    </row>
    <row r="3560" ht="12.75">
      <c r="G3560">
        <f t="shared" si="56"/>
      </c>
    </row>
    <row r="3561" ht="12.75">
      <c r="G3561">
        <f t="shared" si="56"/>
      </c>
    </row>
    <row r="3562" ht="12.75">
      <c r="G3562">
        <f t="shared" si="56"/>
      </c>
    </row>
    <row r="3563" ht="12.75">
      <c r="G3563">
        <f t="shared" si="56"/>
      </c>
    </row>
    <row r="3564" ht="12.75">
      <c r="G3564">
        <f t="shared" si="56"/>
      </c>
    </row>
    <row r="3565" ht="12.75">
      <c r="G3565">
        <f t="shared" si="56"/>
      </c>
    </row>
    <row r="3566" ht="12.75">
      <c r="G3566">
        <f t="shared" si="56"/>
      </c>
    </row>
    <row r="3567" ht="12.75">
      <c r="G3567">
        <f t="shared" si="56"/>
      </c>
    </row>
    <row r="3568" ht="12.75">
      <c r="G3568">
        <f t="shared" si="56"/>
      </c>
    </row>
    <row r="3569" ht="12.75">
      <c r="G3569">
        <f t="shared" si="56"/>
      </c>
    </row>
    <row r="3570" ht="12.75">
      <c r="G3570">
        <f t="shared" si="56"/>
      </c>
    </row>
    <row r="3571" ht="12.75">
      <c r="G3571">
        <f t="shared" si="56"/>
      </c>
    </row>
    <row r="3572" ht="12.75">
      <c r="G3572">
        <f t="shared" si="56"/>
      </c>
    </row>
    <row r="3573" ht="12.75">
      <c r="G3573">
        <f t="shared" si="56"/>
      </c>
    </row>
    <row r="3574" ht="12.75">
      <c r="G3574">
        <f t="shared" si="56"/>
      </c>
    </row>
    <row r="3575" ht="12.75">
      <c r="G3575">
        <f t="shared" si="56"/>
      </c>
    </row>
    <row r="3576" ht="12.75">
      <c r="G3576">
        <f t="shared" si="56"/>
      </c>
    </row>
    <row r="3577" ht="12.75">
      <c r="G3577">
        <f t="shared" si="56"/>
      </c>
    </row>
    <row r="3578" ht="12.75">
      <c r="G3578">
        <f t="shared" si="56"/>
      </c>
    </row>
    <row r="3579" ht="12.75">
      <c r="G3579">
        <f t="shared" si="56"/>
      </c>
    </row>
    <row r="3580" ht="12.75">
      <c r="G3580">
        <f t="shared" si="56"/>
      </c>
    </row>
    <row r="3581" ht="12.75">
      <c r="G3581">
        <f t="shared" si="56"/>
      </c>
    </row>
    <row r="3582" ht="12.75">
      <c r="G3582">
        <f t="shared" si="56"/>
      </c>
    </row>
    <row r="3583" ht="12.75">
      <c r="G3583">
        <f t="shared" si="56"/>
      </c>
    </row>
    <row r="3584" ht="12.75">
      <c r="G3584">
        <f t="shared" si="56"/>
      </c>
    </row>
    <row r="3585" ht="12.75">
      <c r="G3585">
        <f t="shared" si="56"/>
      </c>
    </row>
    <row r="3586" ht="12.75">
      <c r="G3586">
        <f t="shared" si="56"/>
      </c>
    </row>
    <row r="3587" ht="12.75">
      <c r="G3587">
        <f t="shared" si="56"/>
      </c>
    </row>
    <row r="3588" ht="12.75">
      <c r="G3588">
        <f t="shared" si="56"/>
      </c>
    </row>
    <row r="3589" ht="12.75">
      <c r="G3589">
        <f t="shared" si="56"/>
      </c>
    </row>
    <row r="3590" ht="12.75">
      <c r="G3590">
        <f t="shared" si="56"/>
      </c>
    </row>
    <row r="3591" ht="12.75">
      <c r="G3591">
        <f t="shared" si="56"/>
      </c>
    </row>
    <row r="3592" ht="12.75">
      <c r="G3592">
        <f t="shared" si="56"/>
      </c>
    </row>
    <row r="3593" ht="12.75">
      <c r="G3593">
        <f t="shared" si="56"/>
      </c>
    </row>
    <row r="3594" ht="12.75">
      <c r="G3594">
        <f t="shared" si="56"/>
      </c>
    </row>
    <row r="3595" ht="12.75">
      <c r="G3595">
        <f aca="true" t="shared" si="57" ref="G3595:G3658">SUBSTITUTE(CONCATENATE(B3595,C3595,D3595,E3595,F3595),"#","")</f>
      </c>
    </row>
    <row r="3596" ht="12.75">
      <c r="G3596">
        <f t="shared" si="57"/>
      </c>
    </row>
    <row r="3597" ht="12.75">
      <c r="G3597">
        <f t="shared" si="57"/>
      </c>
    </row>
    <row r="3598" ht="12.75">
      <c r="G3598">
        <f t="shared" si="57"/>
      </c>
    </row>
    <row r="3599" ht="12.75">
      <c r="G3599">
        <f t="shared" si="57"/>
      </c>
    </row>
    <row r="3600" ht="12.75">
      <c r="G3600">
        <f t="shared" si="57"/>
      </c>
    </row>
    <row r="3601" ht="12.75">
      <c r="G3601">
        <f t="shared" si="57"/>
      </c>
    </row>
    <row r="3602" ht="12.75">
      <c r="G3602">
        <f t="shared" si="57"/>
      </c>
    </row>
    <row r="3603" ht="12.75">
      <c r="G3603">
        <f t="shared" si="57"/>
      </c>
    </row>
    <row r="3604" ht="12.75">
      <c r="G3604">
        <f t="shared" si="57"/>
      </c>
    </row>
    <row r="3605" ht="12.75">
      <c r="G3605">
        <f t="shared" si="57"/>
      </c>
    </row>
    <row r="3606" ht="12.75">
      <c r="G3606">
        <f t="shared" si="57"/>
      </c>
    </row>
    <row r="3607" ht="12.75">
      <c r="G3607">
        <f t="shared" si="57"/>
      </c>
    </row>
    <row r="3608" ht="12.75">
      <c r="G3608">
        <f t="shared" si="57"/>
      </c>
    </row>
    <row r="3609" ht="12.75">
      <c r="G3609">
        <f t="shared" si="57"/>
      </c>
    </row>
    <row r="3610" ht="12.75">
      <c r="G3610">
        <f t="shared" si="57"/>
      </c>
    </row>
    <row r="3611" ht="12.75">
      <c r="G3611">
        <f t="shared" si="57"/>
      </c>
    </row>
    <row r="3612" ht="12.75">
      <c r="G3612">
        <f t="shared" si="57"/>
      </c>
    </row>
    <row r="3613" ht="12.75">
      <c r="G3613">
        <f t="shared" si="57"/>
      </c>
    </row>
    <row r="3614" ht="12.75">
      <c r="G3614">
        <f t="shared" si="57"/>
      </c>
    </row>
    <row r="3615" ht="12.75">
      <c r="G3615">
        <f t="shared" si="57"/>
      </c>
    </row>
    <row r="3616" ht="12.75">
      <c r="G3616">
        <f t="shared" si="57"/>
      </c>
    </row>
    <row r="3617" ht="12.75">
      <c r="G3617">
        <f t="shared" si="57"/>
      </c>
    </row>
    <row r="3618" ht="12.75">
      <c r="G3618">
        <f t="shared" si="57"/>
      </c>
    </row>
    <row r="3619" ht="12.75">
      <c r="G3619">
        <f t="shared" si="57"/>
      </c>
    </row>
    <row r="3620" ht="12.75">
      <c r="G3620">
        <f t="shared" si="57"/>
      </c>
    </row>
    <row r="3621" ht="12.75">
      <c r="G3621">
        <f t="shared" si="57"/>
      </c>
    </row>
    <row r="3622" ht="12.75">
      <c r="G3622">
        <f t="shared" si="57"/>
      </c>
    </row>
    <row r="3623" ht="12.75">
      <c r="G3623">
        <f t="shared" si="57"/>
      </c>
    </row>
    <row r="3624" ht="12.75">
      <c r="G3624">
        <f t="shared" si="57"/>
      </c>
    </row>
    <row r="3625" ht="12.75">
      <c r="G3625">
        <f t="shared" si="57"/>
      </c>
    </row>
    <row r="3626" ht="12.75">
      <c r="G3626">
        <f t="shared" si="57"/>
      </c>
    </row>
    <row r="3627" ht="12.75">
      <c r="G3627">
        <f t="shared" si="57"/>
      </c>
    </row>
    <row r="3628" ht="12.75">
      <c r="G3628">
        <f t="shared" si="57"/>
      </c>
    </row>
    <row r="3629" ht="12.75">
      <c r="G3629">
        <f t="shared" si="57"/>
      </c>
    </row>
    <row r="3630" ht="12.75">
      <c r="G3630">
        <f t="shared" si="57"/>
      </c>
    </row>
    <row r="3631" ht="12.75">
      <c r="G3631">
        <f t="shared" si="57"/>
      </c>
    </row>
    <row r="3632" ht="12.75">
      <c r="G3632">
        <f t="shared" si="57"/>
      </c>
    </row>
    <row r="3633" ht="12.75">
      <c r="G3633">
        <f t="shared" si="57"/>
      </c>
    </row>
    <row r="3634" ht="12.75">
      <c r="G3634">
        <f t="shared" si="57"/>
      </c>
    </row>
    <row r="3635" ht="12.75">
      <c r="G3635">
        <f t="shared" si="57"/>
      </c>
    </row>
    <row r="3636" ht="12.75">
      <c r="G3636">
        <f t="shared" si="57"/>
      </c>
    </row>
    <row r="3637" ht="12.75">
      <c r="G3637">
        <f t="shared" si="57"/>
      </c>
    </row>
    <row r="3638" ht="12.75">
      <c r="G3638">
        <f t="shared" si="57"/>
      </c>
    </row>
    <row r="3639" ht="12.75">
      <c r="G3639">
        <f t="shared" si="57"/>
      </c>
    </row>
    <row r="3640" ht="12.75">
      <c r="G3640">
        <f t="shared" si="57"/>
      </c>
    </row>
    <row r="3641" ht="12.75">
      <c r="G3641">
        <f t="shared" si="57"/>
      </c>
    </row>
    <row r="3642" ht="12.75">
      <c r="G3642">
        <f t="shared" si="57"/>
      </c>
    </row>
    <row r="3643" ht="12.75">
      <c r="G3643">
        <f t="shared" si="57"/>
      </c>
    </row>
    <row r="3644" ht="12.75">
      <c r="G3644">
        <f t="shared" si="57"/>
      </c>
    </row>
    <row r="3645" ht="12.75">
      <c r="G3645">
        <f t="shared" si="57"/>
      </c>
    </row>
    <row r="3646" ht="12.75">
      <c r="G3646">
        <f t="shared" si="57"/>
      </c>
    </row>
    <row r="3647" ht="12.75">
      <c r="G3647">
        <f t="shared" si="57"/>
      </c>
    </row>
    <row r="3648" ht="12.75">
      <c r="G3648">
        <f t="shared" si="57"/>
      </c>
    </row>
    <row r="3649" ht="12.75">
      <c r="G3649">
        <f t="shared" si="57"/>
      </c>
    </row>
    <row r="3650" ht="12.75">
      <c r="G3650">
        <f t="shared" si="57"/>
      </c>
    </row>
    <row r="3651" ht="12.75">
      <c r="G3651">
        <f t="shared" si="57"/>
      </c>
    </row>
    <row r="3652" ht="12.75">
      <c r="G3652">
        <f t="shared" si="57"/>
      </c>
    </row>
    <row r="3653" ht="12.75">
      <c r="G3653">
        <f t="shared" si="57"/>
      </c>
    </row>
    <row r="3654" ht="12.75">
      <c r="G3654">
        <f t="shared" si="57"/>
      </c>
    </row>
    <row r="3655" ht="12.75">
      <c r="G3655">
        <f t="shared" si="57"/>
      </c>
    </row>
    <row r="3656" ht="12.75">
      <c r="G3656">
        <f t="shared" si="57"/>
      </c>
    </row>
    <row r="3657" ht="12.75">
      <c r="G3657">
        <f t="shared" si="57"/>
      </c>
    </row>
    <row r="3658" ht="12.75">
      <c r="G3658">
        <f t="shared" si="57"/>
      </c>
    </row>
    <row r="3659" ht="12.75">
      <c r="G3659">
        <f aca="true" t="shared" si="58" ref="G3659:G3722">SUBSTITUTE(CONCATENATE(B3659,C3659,D3659,E3659,F3659),"#","")</f>
      </c>
    </row>
    <row r="3660" ht="12.75">
      <c r="G3660">
        <f t="shared" si="58"/>
      </c>
    </row>
    <row r="3661" ht="12.75">
      <c r="G3661">
        <f t="shared" si="58"/>
      </c>
    </row>
    <row r="3662" ht="12.75">
      <c r="G3662">
        <f t="shared" si="58"/>
      </c>
    </row>
    <row r="3663" ht="12.75">
      <c r="G3663">
        <f t="shared" si="58"/>
      </c>
    </row>
    <row r="3664" ht="12.75">
      <c r="G3664">
        <f t="shared" si="58"/>
      </c>
    </row>
    <row r="3665" ht="12.75">
      <c r="G3665">
        <f t="shared" si="58"/>
      </c>
    </row>
    <row r="3666" ht="12.75">
      <c r="G3666">
        <f t="shared" si="58"/>
      </c>
    </row>
    <row r="3667" ht="12.75">
      <c r="G3667">
        <f t="shared" si="58"/>
      </c>
    </row>
    <row r="3668" ht="12.75">
      <c r="G3668">
        <f t="shared" si="58"/>
      </c>
    </row>
    <row r="3669" ht="12.75">
      <c r="G3669">
        <f t="shared" si="58"/>
      </c>
    </row>
    <row r="3670" ht="12.75">
      <c r="G3670">
        <f t="shared" si="58"/>
      </c>
    </row>
    <row r="3671" ht="12.75">
      <c r="G3671">
        <f t="shared" si="58"/>
      </c>
    </row>
    <row r="3672" ht="12.75">
      <c r="G3672">
        <f t="shared" si="58"/>
      </c>
    </row>
    <row r="3673" ht="12.75">
      <c r="G3673">
        <f t="shared" si="58"/>
      </c>
    </row>
    <row r="3674" ht="12.75">
      <c r="G3674">
        <f t="shared" si="58"/>
      </c>
    </row>
    <row r="3675" ht="12.75">
      <c r="G3675">
        <f t="shared" si="58"/>
      </c>
    </row>
    <row r="3676" ht="12.75">
      <c r="G3676">
        <f t="shared" si="58"/>
      </c>
    </row>
    <row r="3677" ht="12.75">
      <c r="G3677">
        <f t="shared" si="58"/>
      </c>
    </row>
    <row r="3678" ht="12.75">
      <c r="G3678">
        <f t="shared" si="58"/>
      </c>
    </row>
    <row r="3679" ht="12.75">
      <c r="G3679">
        <f t="shared" si="58"/>
      </c>
    </row>
    <row r="3680" ht="12.75">
      <c r="G3680">
        <f t="shared" si="58"/>
      </c>
    </row>
    <row r="3681" ht="12.75">
      <c r="G3681">
        <f t="shared" si="58"/>
      </c>
    </row>
    <row r="3682" ht="12.75">
      <c r="G3682">
        <f t="shared" si="58"/>
      </c>
    </row>
    <row r="3683" ht="12.75">
      <c r="G3683">
        <f t="shared" si="58"/>
      </c>
    </row>
    <row r="3684" ht="12.75">
      <c r="G3684">
        <f t="shared" si="58"/>
      </c>
    </row>
    <row r="3685" ht="12.75">
      <c r="G3685">
        <f t="shared" si="58"/>
      </c>
    </row>
    <row r="3686" ht="12.75">
      <c r="G3686">
        <f t="shared" si="58"/>
      </c>
    </row>
    <row r="3687" ht="12.75">
      <c r="G3687">
        <f t="shared" si="58"/>
      </c>
    </row>
    <row r="3688" ht="12.75">
      <c r="G3688">
        <f t="shared" si="58"/>
      </c>
    </row>
    <row r="3689" ht="12.75">
      <c r="G3689">
        <f t="shared" si="58"/>
      </c>
    </row>
    <row r="3690" ht="12.75">
      <c r="G3690">
        <f t="shared" si="58"/>
      </c>
    </row>
    <row r="3691" ht="12.75">
      <c r="G3691">
        <f t="shared" si="58"/>
      </c>
    </row>
    <row r="3692" ht="12.75">
      <c r="G3692">
        <f t="shared" si="58"/>
      </c>
    </row>
    <row r="3693" ht="12.75">
      <c r="G3693">
        <f t="shared" si="58"/>
      </c>
    </row>
    <row r="3694" ht="12.75">
      <c r="G3694">
        <f t="shared" si="58"/>
      </c>
    </row>
    <row r="3695" ht="12.75">
      <c r="G3695">
        <f t="shared" si="58"/>
      </c>
    </row>
    <row r="3696" ht="12.75">
      <c r="G3696">
        <f t="shared" si="58"/>
      </c>
    </row>
    <row r="3697" ht="12.75">
      <c r="G3697">
        <f t="shared" si="58"/>
      </c>
    </row>
    <row r="3698" ht="12.75">
      <c r="G3698">
        <f t="shared" si="58"/>
      </c>
    </row>
    <row r="3699" ht="12.75">
      <c r="G3699">
        <f t="shared" si="58"/>
      </c>
    </row>
    <row r="3700" ht="12.75">
      <c r="G3700">
        <f t="shared" si="58"/>
      </c>
    </row>
    <row r="3701" ht="12.75">
      <c r="G3701">
        <f t="shared" si="58"/>
      </c>
    </row>
    <row r="3702" ht="12.75">
      <c r="G3702">
        <f t="shared" si="58"/>
      </c>
    </row>
    <row r="3703" ht="12.75">
      <c r="G3703">
        <f t="shared" si="58"/>
      </c>
    </row>
    <row r="3704" ht="12.75">
      <c r="G3704">
        <f t="shared" si="58"/>
      </c>
    </row>
    <row r="3705" ht="12.75">
      <c r="G3705">
        <f t="shared" si="58"/>
      </c>
    </row>
    <row r="3706" ht="12.75">
      <c r="G3706">
        <f t="shared" si="58"/>
      </c>
    </row>
    <row r="3707" ht="12.75">
      <c r="G3707">
        <f t="shared" si="58"/>
      </c>
    </row>
    <row r="3708" ht="12.75">
      <c r="G3708">
        <f t="shared" si="58"/>
      </c>
    </row>
    <row r="3709" ht="12.75">
      <c r="G3709">
        <f t="shared" si="58"/>
      </c>
    </row>
    <row r="3710" ht="12.75">
      <c r="G3710">
        <f t="shared" si="58"/>
      </c>
    </row>
    <row r="3711" ht="12.75">
      <c r="G3711">
        <f t="shared" si="58"/>
      </c>
    </row>
    <row r="3712" ht="12.75">
      <c r="G3712">
        <f t="shared" si="58"/>
      </c>
    </row>
    <row r="3713" ht="12.75">
      <c r="G3713">
        <f t="shared" si="58"/>
      </c>
    </row>
    <row r="3714" ht="12.75">
      <c r="G3714">
        <f t="shared" si="58"/>
      </c>
    </row>
    <row r="3715" ht="12.75">
      <c r="G3715">
        <f t="shared" si="58"/>
      </c>
    </row>
    <row r="3716" ht="12.75">
      <c r="G3716">
        <f t="shared" si="58"/>
      </c>
    </row>
    <row r="3717" ht="12.75">
      <c r="G3717">
        <f t="shared" si="58"/>
      </c>
    </row>
    <row r="3718" ht="12.75">
      <c r="G3718">
        <f t="shared" si="58"/>
      </c>
    </row>
    <row r="3719" ht="12.75">
      <c r="G3719">
        <f t="shared" si="58"/>
      </c>
    </row>
    <row r="3720" ht="12.75">
      <c r="G3720">
        <f t="shared" si="58"/>
      </c>
    </row>
    <row r="3721" ht="12.75">
      <c r="G3721">
        <f t="shared" si="58"/>
      </c>
    </row>
    <row r="3722" ht="12.75">
      <c r="G3722">
        <f t="shared" si="58"/>
      </c>
    </row>
    <row r="3723" ht="12.75">
      <c r="G3723">
        <f aca="true" t="shared" si="59" ref="G3723:G3786">SUBSTITUTE(CONCATENATE(B3723,C3723,D3723,E3723,F3723),"#","")</f>
      </c>
    </row>
    <row r="3724" ht="12.75">
      <c r="G3724">
        <f t="shared" si="59"/>
      </c>
    </row>
    <row r="3725" ht="12.75">
      <c r="G3725">
        <f t="shared" si="59"/>
      </c>
    </row>
    <row r="3726" ht="12.75">
      <c r="G3726">
        <f t="shared" si="59"/>
      </c>
    </row>
    <row r="3727" ht="12.75">
      <c r="G3727">
        <f t="shared" si="59"/>
      </c>
    </row>
    <row r="3728" ht="12.75">
      <c r="G3728">
        <f t="shared" si="59"/>
      </c>
    </row>
    <row r="3729" ht="12.75">
      <c r="G3729">
        <f t="shared" si="59"/>
      </c>
    </row>
    <row r="3730" ht="12.75">
      <c r="G3730">
        <f t="shared" si="59"/>
      </c>
    </row>
    <row r="3731" ht="12.75">
      <c r="G3731">
        <f t="shared" si="59"/>
      </c>
    </row>
    <row r="3732" ht="12.75">
      <c r="G3732">
        <f t="shared" si="59"/>
      </c>
    </row>
    <row r="3733" ht="12.75">
      <c r="G3733">
        <f t="shared" si="59"/>
      </c>
    </row>
    <row r="3734" ht="12.75">
      <c r="G3734">
        <f t="shared" si="59"/>
      </c>
    </row>
    <row r="3735" ht="12.75">
      <c r="G3735">
        <f t="shared" si="59"/>
      </c>
    </row>
    <row r="3736" ht="12.75">
      <c r="G3736">
        <f t="shared" si="59"/>
      </c>
    </row>
    <row r="3737" ht="12.75">
      <c r="G3737">
        <f t="shared" si="59"/>
      </c>
    </row>
    <row r="3738" ht="12.75">
      <c r="G3738">
        <f t="shared" si="59"/>
      </c>
    </row>
    <row r="3739" ht="12.75">
      <c r="G3739">
        <f t="shared" si="59"/>
      </c>
    </row>
    <row r="3740" ht="12.75">
      <c r="G3740">
        <f t="shared" si="59"/>
      </c>
    </row>
    <row r="3741" ht="12.75">
      <c r="G3741">
        <f t="shared" si="59"/>
      </c>
    </row>
    <row r="3742" ht="12.75">
      <c r="G3742">
        <f t="shared" si="59"/>
      </c>
    </row>
    <row r="3743" ht="12.75">
      <c r="G3743">
        <f t="shared" si="59"/>
      </c>
    </row>
    <row r="3744" ht="12.75">
      <c r="G3744">
        <f t="shared" si="59"/>
      </c>
    </row>
    <row r="3745" ht="12.75">
      <c r="G3745">
        <f t="shared" si="59"/>
      </c>
    </row>
    <row r="3746" ht="12.75">
      <c r="G3746">
        <f t="shared" si="59"/>
      </c>
    </row>
    <row r="3747" ht="12.75">
      <c r="G3747">
        <f t="shared" si="59"/>
      </c>
    </row>
    <row r="3748" ht="12.75">
      <c r="G3748">
        <f t="shared" si="59"/>
      </c>
    </row>
    <row r="3749" ht="12.75">
      <c r="G3749">
        <f t="shared" si="59"/>
      </c>
    </row>
    <row r="3750" ht="12.75">
      <c r="G3750">
        <f t="shared" si="59"/>
      </c>
    </row>
    <row r="3751" ht="12.75">
      <c r="G3751">
        <f t="shared" si="59"/>
      </c>
    </row>
    <row r="3752" ht="12.75">
      <c r="G3752">
        <f t="shared" si="59"/>
      </c>
    </row>
    <row r="3753" ht="12.75">
      <c r="G3753">
        <f t="shared" si="59"/>
      </c>
    </row>
    <row r="3754" ht="12.75">
      <c r="G3754">
        <f t="shared" si="59"/>
      </c>
    </row>
    <row r="3755" ht="12.75">
      <c r="G3755">
        <f t="shared" si="59"/>
      </c>
    </row>
    <row r="3756" ht="12.75">
      <c r="G3756">
        <f t="shared" si="59"/>
      </c>
    </row>
    <row r="3757" ht="12.75">
      <c r="G3757">
        <f t="shared" si="59"/>
      </c>
    </row>
    <row r="3758" ht="12.75">
      <c r="G3758">
        <f t="shared" si="59"/>
      </c>
    </row>
    <row r="3759" ht="12.75">
      <c r="G3759">
        <f t="shared" si="59"/>
      </c>
    </row>
    <row r="3760" ht="12.75">
      <c r="G3760">
        <f t="shared" si="59"/>
      </c>
    </row>
    <row r="3761" ht="12.75">
      <c r="G3761">
        <f t="shared" si="59"/>
      </c>
    </row>
    <row r="3762" ht="12.75">
      <c r="G3762">
        <f t="shared" si="59"/>
      </c>
    </row>
    <row r="3763" ht="12.75">
      <c r="G3763">
        <f t="shared" si="59"/>
      </c>
    </row>
    <row r="3764" ht="12.75">
      <c r="G3764">
        <f t="shared" si="59"/>
      </c>
    </row>
    <row r="3765" ht="12.75">
      <c r="G3765">
        <f t="shared" si="59"/>
      </c>
    </row>
    <row r="3766" ht="12.75">
      <c r="G3766">
        <f t="shared" si="59"/>
      </c>
    </row>
    <row r="3767" ht="12.75">
      <c r="G3767">
        <f t="shared" si="59"/>
      </c>
    </row>
    <row r="3768" ht="12.75">
      <c r="G3768">
        <f t="shared" si="59"/>
      </c>
    </row>
    <row r="3769" ht="12.75">
      <c r="G3769">
        <f t="shared" si="59"/>
      </c>
    </row>
    <row r="3770" ht="12.75">
      <c r="G3770">
        <f t="shared" si="59"/>
      </c>
    </row>
    <row r="3771" ht="12.75">
      <c r="G3771">
        <f t="shared" si="59"/>
      </c>
    </row>
    <row r="3772" ht="12.75">
      <c r="G3772">
        <f t="shared" si="59"/>
      </c>
    </row>
    <row r="3773" ht="12.75">
      <c r="G3773">
        <f t="shared" si="59"/>
      </c>
    </row>
    <row r="3774" ht="12.75">
      <c r="G3774">
        <f t="shared" si="59"/>
      </c>
    </row>
    <row r="3775" ht="12.75">
      <c r="G3775">
        <f t="shared" si="59"/>
      </c>
    </row>
    <row r="3776" ht="12.75">
      <c r="G3776">
        <f t="shared" si="59"/>
      </c>
    </row>
    <row r="3777" ht="12.75">
      <c r="G3777">
        <f t="shared" si="59"/>
      </c>
    </row>
    <row r="3778" ht="12.75">
      <c r="G3778">
        <f t="shared" si="59"/>
      </c>
    </row>
    <row r="3779" ht="12.75">
      <c r="G3779">
        <f t="shared" si="59"/>
      </c>
    </row>
    <row r="3780" ht="12.75">
      <c r="G3780">
        <f t="shared" si="59"/>
      </c>
    </row>
    <row r="3781" ht="12.75">
      <c r="G3781">
        <f t="shared" si="59"/>
      </c>
    </row>
    <row r="3782" ht="12.75">
      <c r="G3782">
        <f t="shared" si="59"/>
      </c>
    </row>
    <row r="3783" ht="12.75">
      <c r="G3783">
        <f t="shared" si="59"/>
      </c>
    </row>
    <row r="3784" ht="12.75">
      <c r="G3784">
        <f t="shared" si="59"/>
      </c>
    </row>
    <row r="3785" ht="12.75">
      <c r="G3785">
        <f t="shared" si="59"/>
      </c>
    </row>
    <row r="3786" ht="12.75">
      <c r="G3786">
        <f t="shared" si="59"/>
      </c>
    </row>
    <row r="3787" ht="12.75">
      <c r="G3787">
        <f aca="true" t="shared" si="60" ref="G3787:G3850">SUBSTITUTE(CONCATENATE(B3787,C3787,D3787,E3787,F3787),"#","")</f>
      </c>
    </row>
    <row r="3788" ht="12.75">
      <c r="G3788">
        <f t="shared" si="60"/>
      </c>
    </row>
    <row r="3789" ht="12.75">
      <c r="G3789">
        <f t="shared" si="60"/>
      </c>
    </row>
    <row r="3790" ht="12.75">
      <c r="G3790">
        <f t="shared" si="60"/>
      </c>
    </row>
    <row r="3791" ht="12.75">
      <c r="G3791">
        <f t="shared" si="60"/>
      </c>
    </row>
    <row r="3792" ht="12.75">
      <c r="G3792">
        <f t="shared" si="60"/>
      </c>
    </row>
    <row r="3793" ht="12.75">
      <c r="G3793">
        <f t="shared" si="60"/>
      </c>
    </row>
    <row r="3794" ht="12.75">
      <c r="G3794">
        <f t="shared" si="60"/>
      </c>
    </row>
    <row r="3795" ht="12.75">
      <c r="G3795">
        <f t="shared" si="60"/>
      </c>
    </row>
    <row r="3796" ht="12.75">
      <c r="G3796">
        <f t="shared" si="60"/>
      </c>
    </row>
    <row r="3797" ht="12.75">
      <c r="G3797">
        <f t="shared" si="60"/>
      </c>
    </row>
    <row r="3798" ht="12.75">
      <c r="G3798">
        <f t="shared" si="60"/>
      </c>
    </row>
    <row r="3799" ht="12.75">
      <c r="G3799">
        <f t="shared" si="60"/>
      </c>
    </row>
    <row r="3800" ht="12.75">
      <c r="G3800">
        <f t="shared" si="60"/>
      </c>
    </row>
    <row r="3801" ht="12.75">
      <c r="G3801">
        <f t="shared" si="60"/>
      </c>
    </row>
    <row r="3802" ht="12.75">
      <c r="G3802">
        <f t="shared" si="60"/>
      </c>
    </row>
    <row r="3803" ht="12.75">
      <c r="G3803">
        <f t="shared" si="60"/>
      </c>
    </row>
    <row r="3804" ht="12.75">
      <c r="G3804">
        <f t="shared" si="60"/>
      </c>
    </row>
    <row r="3805" ht="12.75">
      <c r="G3805">
        <f t="shared" si="60"/>
      </c>
    </row>
    <row r="3806" ht="12.75">
      <c r="G3806">
        <f t="shared" si="60"/>
      </c>
    </row>
    <row r="3807" ht="12.75">
      <c r="G3807">
        <f t="shared" si="60"/>
      </c>
    </row>
    <row r="3808" ht="12.75">
      <c r="G3808">
        <f t="shared" si="60"/>
      </c>
    </row>
    <row r="3809" ht="12.75">
      <c r="G3809">
        <f t="shared" si="60"/>
      </c>
    </row>
    <row r="3810" ht="12.75">
      <c r="G3810">
        <f t="shared" si="60"/>
      </c>
    </row>
    <row r="3811" ht="12.75">
      <c r="G3811">
        <f t="shared" si="60"/>
      </c>
    </row>
    <row r="3812" ht="12.75">
      <c r="G3812">
        <f t="shared" si="60"/>
      </c>
    </row>
    <row r="3813" ht="12.75">
      <c r="G3813">
        <f t="shared" si="60"/>
      </c>
    </row>
    <row r="3814" ht="12.75">
      <c r="G3814">
        <f t="shared" si="60"/>
      </c>
    </row>
    <row r="3815" ht="12.75">
      <c r="G3815">
        <f t="shared" si="60"/>
      </c>
    </row>
    <row r="3816" ht="12.75">
      <c r="G3816">
        <f t="shared" si="60"/>
      </c>
    </row>
    <row r="3817" ht="12.75">
      <c r="G3817">
        <f t="shared" si="60"/>
      </c>
    </row>
    <row r="3818" ht="12.75">
      <c r="G3818">
        <f t="shared" si="60"/>
      </c>
    </row>
    <row r="3819" ht="12.75">
      <c r="G3819">
        <f t="shared" si="60"/>
      </c>
    </row>
    <row r="3820" ht="12.75">
      <c r="G3820">
        <f t="shared" si="60"/>
      </c>
    </row>
    <row r="3821" ht="12.75">
      <c r="G3821">
        <f t="shared" si="60"/>
      </c>
    </row>
    <row r="3822" ht="12.75">
      <c r="G3822">
        <f t="shared" si="60"/>
      </c>
    </row>
    <row r="3823" ht="12.75">
      <c r="G3823">
        <f t="shared" si="60"/>
      </c>
    </row>
    <row r="3824" ht="12.75">
      <c r="G3824">
        <f t="shared" si="60"/>
      </c>
    </row>
    <row r="3825" ht="12.75">
      <c r="G3825">
        <f t="shared" si="60"/>
      </c>
    </row>
    <row r="3826" ht="12.75">
      <c r="G3826">
        <f t="shared" si="60"/>
      </c>
    </row>
    <row r="3827" ht="12.75">
      <c r="G3827">
        <f t="shared" si="60"/>
      </c>
    </row>
    <row r="3828" ht="12.75">
      <c r="G3828">
        <f t="shared" si="60"/>
      </c>
    </row>
    <row r="3829" ht="12.75">
      <c r="G3829">
        <f t="shared" si="60"/>
      </c>
    </row>
    <row r="3830" ht="12.75">
      <c r="G3830">
        <f t="shared" si="60"/>
      </c>
    </row>
    <row r="3831" ht="12.75">
      <c r="G3831">
        <f t="shared" si="60"/>
      </c>
    </row>
    <row r="3832" ht="12.75">
      <c r="G3832">
        <f t="shared" si="60"/>
      </c>
    </row>
    <row r="3833" ht="12.75">
      <c r="G3833">
        <f t="shared" si="60"/>
      </c>
    </row>
    <row r="3834" ht="12.75">
      <c r="G3834">
        <f t="shared" si="60"/>
      </c>
    </row>
    <row r="3835" ht="12.75">
      <c r="G3835">
        <f t="shared" si="60"/>
      </c>
    </row>
    <row r="3836" ht="12.75">
      <c r="G3836">
        <f t="shared" si="60"/>
      </c>
    </row>
    <row r="3837" ht="12.75">
      <c r="G3837">
        <f t="shared" si="60"/>
      </c>
    </row>
    <row r="3838" ht="12.75">
      <c r="G3838">
        <f t="shared" si="60"/>
      </c>
    </row>
    <row r="3839" ht="12.75">
      <c r="G3839">
        <f t="shared" si="60"/>
      </c>
    </row>
    <row r="3840" ht="12.75">
      <c r="G3840">
        <f t="shared" si="60"/>
      </c>
    </row>
    <row r="3841" ht="12.75">
      <c r="G3841">
        <f t="shared" si="60"/>
      </c>
    </row>
    <row r="3842" ht="12.75">
      <c r="G3842">
        <f t="shared" si="60"/>
      </c>
    </row>
    <row r="3843" ht="12.75">
      <c r="G3843">
        <f t="shared" si="60"/>
      </c>
    </row>
    <row r="3844" ht="12.75">
      <c r="G3844">
        <f t="shared" si="60"/>
      </c>
    </row>
    <row r="3845" ht="12.75">
      <c r="G3845">
        <f t="shared" si="60"/>
      </c>
    </row>
    <row r="3846" ht="12.75">
      <c r="G3846">
        <f t="shared" si="60"/>
      </c>
    </row>
    <row r="3847" ht="12.75">
      <c r="G3847">
        <f t="shared" si="60"/>
      </c>
    </row>
    <row r="3848" ht="12.75">
      <c r="G3848">
        <f t="shared" si="60"/>
      </c>
    </row>
    <row r="3849" ht="12.75">
      <c r="G3849">
        <f t="shared" si="60"/>
      </c>
    </row>
    <row r="3850" ht="12.75">
      <c r="G3850">
        <f t="shared" si="60"/>
      </c>
    </row>
    <row r="3851" ht="12.75">
      <c r="G3851">
        <f aca="true" t="shared" si="61" ref="G3851:G3914">SUBSTITUTE(CONCATENATE(B3851,C3851,D3851,E3851,F3851),"#","")</f>
      </c>
    </row>
    <row r="3852" ht="12.75">
      <c r="G3852">
        <f t="shared" si="61"/>
      </c>
    </row>
    <row r="3853" ht="12.75">
      <c r="G3853">
        <f t="shared" si="61"/>
      </c>
    </row>
    <row r="3854" ht="12.75">
      <c r="G3854">
        <f t="shared" si="61"/>
      </c>
    </row>
    <row r="3855" ht="12.75">
      <c r="G3855">
        <f t="shared" si="61"/>
      </c>
    </row>
    <row r="3856" ht="12.75">
      <c r="G3856">
        <f t="shared" si="61"/>
      </c>
    </row>
    <row r="3857" ht="12.75">
      <c r="G3857">
        <f t="shared" si="61"/>
      </c>
    </row>
    <row r="3858" ht="12.75">
      <c r="G3858">
        <f t="shared" si="61"/>
      </c>
    </row>
    <row r="3859" ht="12.75">
      <c r="G3859">
        <f t="shared" si="61"/>
      </c>
    </row>
    <row r="3860" ht="12.75">
      <c r="G3860">
        <f t="shared" si="61"/>
      </c>
    </row>
    <row r="3861" ht="12.75">
      <c r="G3861">
        <f t="shared" si="61"/>
      </c>
    </row>
    <row r="3862" ht="12.75">
      <c r="G3862">
        <f t="shared" si="61"/>
      </c>
    </row>
    <row r="3863" ht="12.75">
      <c r="G3863">
        <f t="shared" si="61"/>
      </c>
    </row>
    <row r="3864" ht="12.75">
      <c r="G3864">
        <f t="shared" si="61"/>
      </c>
    </row>
    <row r="3865" ht="12.75">
      <c r="G3865">
        <f t="shared" si="61"/>
      </c>
    </row>
    <row r="3866" ht="12.75">
      <c r="G3866">
        <f t="shared" si="61"/>
      </c>
    </row>
    <row r="3867" ht="12.75">
      <c r="G3867">
        <f t="shared" si="61"/>
      </c>
    </row>
    <row r="3868" ht="12.75">
      <c r="G3868">
        <f t="shared" si="61"/>
      </c>
    </row>
    <row r="3869" ht="12.75">
      <c r="G3869">
        <f t="shared" si="61"/>
      </c>
    </row>
    <row r="3870" ht="12.75">
      <c r="G3870">
        <f t="shared" si="61"/>
      </c>
    </row>
    <row r="3871" ht="12.75">
      <c r="G3871">
        <f t="shared" si="61"/>
      </c>
    </row>
    <row r="3872" ht="12.75">
      <c r="G3872">
        <f t="shared" si="61"/>
      </c>
    </row>
    <row r="3873" ht="12.75">
      <c r="G3873">
        <f t="shared" si="61"/>
      </c>
    </row>
    <row r="3874" ht="12.75">
      <c r="G3874">
        <f t="shared" si="61"/>
      </c>
    </row>
    <row r="3875" ht="12.75">
      <c r="G3875">
        <f t="shared" si="61"/>
      </c>
    </row>
    <row r="3876" ht="12.75">
      <c r="G3876">
        <f t="shared" si="61"/>
      </c>
    </row>
    <row r="3877" ht="12.75">
      <c r="G3877">
        <f t="shared" si="61"/>
      </c>
    </row>
    <row r="3878" ht="12.75">
      <c r="G3878">
        <f t="shared" si="61"/>
      </c>
    </row>
    <row r="3879" ht="12.75">
      <c r="G3879">
        <f t="shared" si="61"/>
      </c>
    </row>
    <row r="3880" ht="12.75">
      <c r="G3880">
        <f t="shared" si="61"/>
      </c>
    </row>
    <row r="3881" ht="12.75">
      <c r="G3881">
        <f t="shared" si="61"/>
      </c>
    </row>
    <row r="3882" ht="12.75">
      <c r="G3882">
        <f t="shared" si="61"/>
      </c>
    </row>
    <row r="3883" ht="12.75">
      <c r="G3883">
        <f t="shared" si="61"/>
      </c>
    </row>
    <row r="3884" ht="12.75">
      <c r="G3884">
        <f t="shared" si="61"/>
      </c>
    </row>
    <row r="3885" ht="12.75">
      <c r="G3885">
        <f t="shared" si="61"/>
      </c>
    </row>
    <row r="3886" ht="12.75">
      <c r="G3886">
        <f t="shared" si="61"/>
      </c>
    </row>
    <row r="3887" ht="12.75">
      <c r="G3887">
        <f t="shared" si="61"/>
      </c>
    </row>
    <row r="3888" ht="12.75">
      <c r="G3888">
        <f t="shared" si="61"/>
      </c>
    </row>
    <row r="3889" ht="12.75">
      <c r="G3889">
        <f t="shared" si="61"/>
      </c>
    </row>
    <row r="3890" ht="12.75">
      <c r="G3890">
        <f t="shared" si="61"/>
      </c>
    </row>
    <row r="3891" ht="12.75">
      <c r="G3891">
        <f t="shared" si="61"/>
      </c>
    </row>
    <row r="3892" ht="12.75">
      <c r="G3892">
        <f t="shared" si="61"/>
      </c>
    </row>
    <row r="3893" ht="12.75">
      <c r="G3893">
        <f t="shared" si="61"/>
      </c>
    </row>
    <row r="3894" ht="12.75">
      <c r="G3894">
        <f t="shared" si="61"/>
      </c>
    </row>
    <row r="3895" ht="12.75">
      <c r="G3895">
        <f t="shared" si="61"/>
      </c>
    </row>
    <row r="3896" ht="12.75">
      <c r="G3896">
        <f t="shared" si="61"/>
      </c>
    </row>
    <row r="3897" ht="12.75">
      <c r="G3897">
        <f t="shared" si="61"/>
      </c>
    </row>
    <row r="3898" ht="12.75">
      <c r="G3898">
        <f t="shared" si="61"/>
      </c>
    </row>
    <row r="3899" ht="12.75">
      <c r="G3899">
        <f t="shared" si="61"/>
      </c>
    </row>
    <row r="3900" ht="12.75">
      <c r="G3900">
        <f t="shared" si="61"/>
      </c>
    </row>
    <row r="3901" ht="12.75">
      <c r="G3901">
        <f t="shared" si="61"/>
      </c>
    </row>
    <row r="3902" ht="12.75">
      <c r="G3902">
        <f t="shared" si="61"/>
      </c>
    </row>
    <row r="3903" ht="12.75">
      <c r="G3903">
        <f t="shared" si="61"/>
      </c>
    </row>
    <row r="3904" ht="12.75">
      <c r="G3904">
        <f t="shared" si="61"/>
      </c>
    </row>
    <row r="3905" ht="12.75">
      <c r="G3905">
        <f t="shared" si="61"/>
      </c>
    </row>
    <row r="3906" ht="12.75">
      <c r="G3906">
        <f t="shared" si="61"/>
      </c>
    </row>
    <row r="3907" ht="12.75">
      <c r="G3907">
        <f t="shared" si="61"/>
      </c>
    </row>
    <row r="3908" ht="12.75">
      <c r="G3908">
        <f t="shared" si="61"/>
      </c>
    </row>
    <row r="3909" ht="12.75">
      <c r="G3909">
        <f t="shared" si="61"/>
      </c>
    </row>
    <row r="3910" ht="12.75">
      <c r="G3910">
        <f t="shared" si="61"/>
      </c>
    </row>
    <row r="3911" ht="12.75">
      <c r="G3911">
        <f t="shared" si="61"/>
      </c>
    </row>
    <row r="3912" ht="12.75">
      <c r="G3912">
        <f t="shared" si="61"/>
      </c>
    </row>
    <row r="3913" ht="12.75">
      <c r="G3913">
        <f t="shared" si="61"/>
      </c>
    </row>
    <row r="3914" ht="12.75">
      <c r="G3914">
        <f t="shared" si="61"/>
      </c>
    </row>
    <row r="3915" ht="12.75">
      <c r="G3915">
        <f aca="true" t="shared" si="62" ref="G3915:G3978">SUBSTITUTE(CONCATENATE(B3915,C3915,D3915,E3915,F3915),"#","")</f>
      </c>
    </row>
    <row r="3916" ht="12.75">
      <c r="G3916">
        <f t="shared" si="62"/>
      </c>
    </row>
    <row r="3917" ht="12.75">
      <c r="G3917">
        <f t="shared" si="62"/>
      </c>
    </row>
    <row r="3918" ht="12.75">
      <c r="G3918">
        <f t="shared" si="62"/>
      </c>
    </row>
    <row r="3919" ht="12.75">
      <c r="G3919">
        <f t="shared" si="62"/>
      </c>
    </row>
    <row r="3920" ht="12.75">
      <c r="G3920">
        <f t="shared" si="62"/>
      </c>
    </row>
    <row r="3921" ht="12.75">
      <c r="G3921">
        <f t="shared" si="62"/>
      </c>
    </row>
    <row r="3922" ht="12.75">
      <c r="G3922">
        <f t="shared" si="62"/>
      </c>
    </row>
    <row r="3923" ht="12.75">
      <c r="G3923">
        <f t="shared" si="62"/>
      </c>
    </row>
    <row r="3924" ht="12.75">
      <c r="G3924">
        <f t="shared" si="62"/>
      </c>
    </row>
    <row r="3925" ht="12.75">
      <c r="G3925">
        <f t="shared" si="62"/>
      </c>
    </row>
    <row r="3926" ht="12.75">
      <c r="G3926">
        <f t="shared" si="62"/>
      </c>
    </row>
    <row r="3927" ht="12.75">
      <c r="G3927">
        <f t="shared" si="62"/>
      </c>
    </row>
    <row r="3928" ht="12.75">
      <c r="G3928">
        <f t="shared" si="62"/>
      </c>
    </row>
    <row r="3929" ht="12.75">
      <c r="G3929">
        <f t="shared" si="62"/>
      </c>
    </row>
    <row r="3930" ht="12.75">
      <c r="G3930">
        <f t="shared" si="62"/>
      </c>
    </row>
    <row r="3931" ht="12.75">
      <c r="G3931">
        <f t="shared" si="62"/>
      </c>
    </row>
    <row r="3932" ht="12.75">
      <c r="G3932">
        <f t="shared" si="62"/>
      </c>
    </row>
    <row r="3933" ht="12.75">
      <c r="G3933">
        <f t="shared" si="62"/>
      </c>
    </row>
    <row r="3934" ht="12.75">
      <c r="G3934">
        <f t="shared" si="62"/>
      </c>
    </row>
    <row r="3935" ht="12.75">
      <c r="G3935">
        <f t="shared" si="62"/>
      </c>
    </row>
    <row r="3936" ht="12.75">
      <c r="G3936">
        <f t="shared" si="62"/>
      </c>
    </row>
    <row r="3937" ht="12.75">
      <c r="G3937">
        <f t="shared" si="62"/>
      </c>
    </row>
    <row r="3938" ht="12.75">
      <c r="G3938">
        <f t="shared" si="62"/>
      </c>
    </row>
    <row r="3939" ht="12.75">
      <c r="G3939">
        <f t="shared" si="62"/>
      </c>
    </row>
    <row r="3940" ht="12.75">
      <c r="G3940">
        <f t="shared" si="62"/>
      </c>
    </row>
    <row r="3941" ht="12.75">
      <c r="G3941">
        <f t="shared" si="62"/>
      </c>
    </row>
    <row r="3942" ht="12.75">
      <c r="G3942">
        <f t="shared" si="62"/>
      </c>
    </row>
    <row r="3943" ht="12.75">
      <c r="G3943">
        <f t="shared" si="62"/>
      </c>
    </row>
    <row r="3944" ht="12.75">
      <c r="G3944">
        <f t="shared" si="62"/>
      </c>
    </row>
    <row r="3945" ht="12.75">
      <c r="G3945">
        <f t="shared" si="62"/>
      </c>
    </row>
    <row r="3946" ht="12.75">
      <c r="G3946">
        <f t="shared" si="62"/>
      </c>
    </row>
    <row r="3947" ht="12.75">
      <c r="G3947">
        <f t="shared" si="62"/>
      </c>
    </row>
    <row r="3948" ht="12.75">
      <c r="G3948">
        <f t="shared" si="62"/>
      </c>
    </row>
    <row r="3949" ht="12.75">
      <c r="G3949">
        <f t="shared" si="62"/>
      </c>
    </row>
    <row r="3950" ht="12.75">
      <c r="G3950">
        <f t="shared" si="62"/>
      </c>
    </row>
    <row r="3951" ht="12.75">
      <c r="G3951">
        <f t="shared" si="62"/>
      </c>
    </row>
    <row r="3952" ht="12.75">
      <c r="G3952">
        <f t="shared" si="62"/>
      </c>
    </row>
    <row r="3953" ht="12.75">
      <c r="G3953">
        <f t="shared" si="62"/>
      </c>
    </row>
    <row r="3954" ht="12.75">
      <c r="G3954">
        <f t="shared" si="62"/>
      </c>
    </row>
    <row r="3955" ht="12.75">
      <c r="G3955">
        <f t="shared" si="62"/>
      </c>
    </row>
    <row r="3956" ht="12.75">
      <c r="G3956">
        <f t="shared" si="62"/>
      </c>
    </row>
    <row r="3957" ht="12.75">
      <c r="G3957">
        <f t="shared" si="62"/>
      </c>
    </row>
    <row r="3958" ht="12.75">
      <c r="G3958">
        <f t="shared" si="62"/>
      </c>
    </row>
    <row r="3959" ht="12.75">
      <c r="G3959">
        <f t="shared" si="62"/>
      </c>
    </row>
    <row r="3960" ht="12.75">
      <c r="G3960">
        <f t="shared" si="62"/>
      </c>
    </row>
    <row r="3961" ht="12.75">
      <c r="G3961">
        <f t="shared" si="62"/>
      </c>
    </row>
    <row r="3962" ht="12.75">
      <c r="G3962">
        <f t="shared" si="62"/>
      </c>
    </row>
    <row r="3963" ht="12.75">
      <c r="G3963">
        <f t="shared" si="62"/>
      </c>
    </row>
    <row r="3964" ht="12.75">
      <c r="G3964">
        <f t="shared" si="62"/>
      </c>
    </row>
    <row r="3965" ht="12.75">
      <c r="G3965">
        <f t="shared" si="62"/>
      </c>
    </row>
    <row r="3966" ht="12.75">
      <c r="G3966">
        <f t="shared" si="62"/>
      </c>
    </row>
    <row r="3967" ht="12.75">
      <c r="G3967">
        <f t="shared" si="62"/>
      </c>
    </row>
    <row r="3968" ht="12.75">
      <c r="G3968">
        <f t="shared" si="62"/>
      </c>
    </row>
    <row r="3969" ht="12.75">
      <c r="G3969">
        <f t="shared" si="62"/>
      </c>
    </row>
    <row r="3970" ht="12.75">
      <c r="G3970">
        <f t="shared" si="62"/>
      </c>
    </row>
    <row r="3971" ht="12.75">
      <c r="G3971">
        <f t="shared" si="62"/>
      </c>
    </row>
    <row r="3972" ht="12.75">
      <c r="G3972">
        <f t="shared" si="62"/>
      </c>
    </row>
    <row r="3973" ht="12.75">
      <c r="G3973">
        <f t="shared" si="62"/>
      </c>
    </row>
    <row r="3974" ht="12.75">
      <c r="G3974">
        <f t="shared" si="62"/>
      </c>
    </row>
    <row r="3975" ht="12.75">
      <c r="G3975">
        <f t="shared" si="62"/>
      </c>
    </row>
    <row r="3976" ht="12.75">
      <c r="G3976">
        <f t="shared" si="62"/>
      </c>
    </row>
    <row r="3977" ht="12.75">
      <c r="G3977">
        <f t="shared" si="62"/>
      </c>
    </row>
    <row r="3978" ht="12.75">
      <c r="G3978">
        <f t="shared" si="62"/>
      </c>
    </row>
    <row r="3979" ht="12.75">
      <c r="G3979">
        <f aca="true" t="shared" si="63" ref="G3979:G4042">SUBSTITUTE(CONCATENATE(B3979,C3979,D3979,E3979,F3979),"#","")</f>
      </c>
    </row>
    <row r="3980" ht="12.75">
      <c r="G3980">
        <f t="shared" si="63"/>
      </c>
    </row>
    <row r="3981" ht="12.75">
      <c r="G3981">
        <f t="shared" si="63"/>
      </c>
    </row>
    <row r="3982" ht="12.75">
      <c r="G3982">
        <f t="shared" si="63"/>
      </c>
    </row>
    <row r="3983" ht="12.75">
      <c r="G3983">
        <f t="shared" si="63"/>
      </c>
    </row>
    <row r="3984" ht="12.75">
      <c r="G3984">
        <f t="shared" si="63"/>
      </c>
    </row>
    <row r="3985" ht="12.75">
      <c r="G3985">
        <f t="shared" si="63"/>
      </c>
    </row>
    <row r="3986" ht="12.75">
      <c r="G3986">
        <f t="shared" si="63"/>
      </c>
    </row>
    <row r="3987" ht="12.75">
      <c r="G3987">
        <f t="shared" si="63"/>
      </c>
    </row>
    <row r="3988" ht="12.75">
      <c r="G3988">
        <f t="shared" si="63"/>
      </c>
    </row>
    <row r="3989" ht="12.75">
      <c r="G3989">
        <f t="shared" si="63"/>
      </c>
    </row>
    <row r="3990" ht="12.75">
      <c r="G3990">
        <f t="shared" si="63"/>
      </c>
    </row>
    <row r="3991" ht="12.75">
      <c r="G3991">
        <f t="shared" si="63"/>
      </c>
    </row>
    <row r="3992" ht="12.75">
      <c r="G3992">
        <f t="shared" si="63"/>
      </c>
    </row>
    <row r="3993" ht="12.75">
      <c r="G3993">
        <f t="shared" si="63"/>
      </c>
    </row>
    <row r="3994" ht="12.75">
      <c r="G3994">
        <f t="shared" si="63"/>
      </c>
    </row>
    <row r="3995" ht="12.75">
      <c r="G3995">
        <f t="shared" si="63"/>
      </c>
    </row>
    <row r="3996" ht="12.75">
      <c r="G3996">
        <f t="shared" si="63"/>
      </c>
    </row>
    <row r="3997" ht="12.75">
      <c r="G3997">
        <f t="shared" si="63"/>
      </c>
    </row>
    <row r="3998" ht="12.75">
      <c r="G3998">
        <f t="shared" si="63"/>
      </c>
    </row>
    <row r="3999" ht="12.75">
      <c r="G3999">
        <f t="shared" si="63"/>
      </c>
    </row>
    <row r="4000" ht="12.75">
      <c r="G4000">
        <f t="shared" si="63"/>
      </c>
    </row>
    <row r="4001" ht="12.75">
      <c r="G4001">
        <f t="shared" si="63"/>
      </c>
    </row>
    <row r="4002" ht="12.75">
      <c r="G4002">
        <f t="shared" si="63"/>
      </c>
    </row>
    <row r="4003" ht="12.75">
      <c r="G4003">
        <f t="shared" si="63"/>
      </c>
    </row>
    <row r="4004" ht="12.75">
      <c r="G4004">
        <f t="shared" si="63"/>
      </c>
    </row>
    <row r="4005" ht="12.75">
      <c r="G4005">
        <f t="shared" si="63"/>
      </c>
    </row>
    <row r="4006" ht="12.75">
      <c r="G4006">
        <f t="shared" si="63"/>
      </c>
    </row>
    <row r="4007" ht="12.75">
      <c r="G4007">
        <f t="shared" si="63"/>
      </c>
    </row>
    <row r="4008" ht="12.75">
      <c r="G4008">
        <f t="shared" si="63"/>
      </c>
    </row>
    <row r="4009" ht="12.75">
      <c r="G4009">
        <f t="shared" si="63"/>
      </c>
    </row>
    <row r="4010" ht="12.75">
      <c r="G4010">
        <f t="shared" si="63"/>
      </c>
    </row>
    <row r="4011" ht="12.75">
      <c r="G4011">
        <f t="shared" si="63"/>
      </c>
    </row>
    <row r="4012" ht="12.75">
      <c r="G4012">
        <f t="shared" si="63"/>
      </c>
    </row>
    <row r="4013" ht="12.75">
      <c r="G4013">
        <f t="shared" si="63"/>
      </c>
    </row>
    <row r="4014" ht="12.75">
      <c r="G4014">
        <f t="shared" si="63"/>
      </c>
    </row>
    <row r="4015" ht="12.75">
      <c r="G4015">
        <f t="shared" si="63"/>
      </c>
    </row>
    <row r="4016" ht="12.75">
      <c r="G4016">
        <f t="shared" si="63"/>
      </c>
    </row>
    <row r="4017" ht="12.75">
      <c r="G4017">
        <f t="shared" si="63"/>
      </c>
    </row>
    <row r="4018" ht="12.75">
      <c r="G4018">
        <f t="shared" si="63"/>
      </c>
    </row>
    <row r="4019" ht="12.75">
      <c r="G4019">
        <f t="shared" si="63"/>
      </c>
    </row>
    <row r="4020" ht="12.75">
      <c r="G4020">
        <f t="shared" si="63"/>
      </c>
    </row>
    <row r="4021" ht="12.75">
      <c r="G4021">
        <f t="shared" si="63"/>
      </c>
    </row>
    <row r="4022" ht="12.75">
      <c r="G4022">
        <f t="shared" si="63"/>
      </c>
    </row>
    <row r="4023" ht="12.75">
      <c r="G4023">
        <f t="shared" si="63"/>
      </c>
    </row>
    <row r="4024" ht="12.75">
      <c r="G4024">
        <f t="shared" si="63"/>
      </c>
    </row>
    <row r="4025" ht="12.75">
      <c r="G4025">
        <f t="shared" si="63"/>
      </c>
    </row>
    <row r="4026" ht="12.75">
      <c r="G4026">
        <f t="shared" si="63"/>
      </c>
    </row>
    <row r="4027" ht="12.75">
      <c r="G4027">
        <f t="shared" si="63"/>
      </c>
    </row>
    <row r="4028" ht="12.75">
      <c r="G4028">
        <f t="shared" si="63"/>
      </c>
    </row>
    <row r="4029" ht="12.75">
      <c r="G4029">
        <f t="shared" si="63"/>
      </c>
    </row>
    <row r="4030" ht="12.75">
      <c r="G4030">
        <f t="shared" si="63"/>
      </c>
    </row>
    <row r="4031" ht="12.75">
      <c r="G4031">
        <f t="shared" si="63"/>
      </c>
    </row>
    <row r="4032" ht="12.75">
      <c r="G4032">
        <f t="shared" si="63"/>
      </c>
    </row>
    <row r="4033" ht="12.75">
      <c r="G4033">
        <f t="shared" si="63"/>
      </c>
    </row>
    <row r="4034" ht="12.75">
      <c r="G4034">
        <f t="shared" si="63"/>
      </c>
    </row>
    <row r="4035" ht="12.75">
      <c r="G4035">
        <f t="shared" si="63"/>
      </c>
    </row>
    <row r="4036" ht="12.75">
      <c r="G4036">
        <f t="shared" si="63"/>
      </c>
    </row>
    <row r="4037" ht="12.75">
      <c r="G4037">
        <f t="shared" si="63"/>
      </c>
    </row>
    <row r="4038" ht="12.75">
      <c r="G4038">
        <f t="shared" si="63"/>
      </c>
    </row>
    <row r="4039" ht="12.75">
      <c r="G4039">
        <f t="shared" si="63"/>
      </c>
    </row>
    <row r="4040" ht="12.75">
      <c r="G4040">
        <f t="shared" si="63"/>
      </c>
    </row>
    <row r="4041" ht="12.75">
      <c r="G4041">
        <f t="shared" si="63"/>
      </c>
    </row>
    <row r="4042" ht="12.75">
      <c r="G4042">
        <f t="shared" si="63"/>
      </c>
    </row>
    <row r="4043" ht="12.75">
      <c r="G4043">
        <f aca="true" t="shared" si="64" ref="G4043:G4106">SUBSTITUTE(CONCATENATE(B4043,C4043,D4043,E4043,F4043),"#","")</f>
      </c>
    </row>
    <row r="4044" ht="12.75">
      <c r="G4044">
        <f t="shared" si="64"/>
      </c>
    </row>
    <row r="4045" ht="12.75">
      <c r="G4045">
        <f t="shared" si="64"/>
      </c>
    </row>
    <row r="4046" ht="12.75">
      <c r="G4046">
        <f t="shared" si="64"/>
      </c>
    </row>
    <row r="4047" ht="12.75">
      <c r="G4047">
        <f t="shared" si="64"/>
      </c>
    </row>
    <row r="4048" ht="12.75">
      <c r="G4048">
        <f t="shared" si="64"/>
      </c>
    </row>
    <row r="4049" ht="12.75">
      <c r="G4049">
        <f t="shared" si="64"/>
      </c>
    </row>
    <row r="4050" ht="12.75">
      <c r="G4050">
        <f t="shared" si="64"/>
      </c>
    </row>
    <row r="4051" ht="12.75">
      <c r="G4051">
        <f t="shared" si="64"/>
      </c>
    </row>
    <row r="4052" ht="12.75">
      <c r="G4052">
        <f t="shared" si="64"/>
      </c>
    </row>
    <row r="4053" ht="12.75">
      <c r="G4053">
        <f t="shared" si="64"/>
      </c>
    </row>
    <row r="4054" ht="12.75">
      <c r="G4054">
        <f t="shared" si="64"/>
      </c>
    </row>
    <row r="4055" ht="12.75">
      <c r="G4055">
        <f t="shared" si="64"/>
      </c>
    </row>
    <row r="4056" ht="12.75">
      <c r="G4056">
        <f t="shared" si="64"/>
      </c>
    </row>
    <row r="4057" ht="12.75">
      <c r="G4057">
        <f t="shared" si="64"/>
      </c>
    </row>
    <row r="4058" ht="12.75">
      <c r="G4058">
        <f t="shared" si="64"/>
      </c>
    </row>
    <row r="4059" ht="12.75">
      <c r="G4059">
        <f t="shared" si="64"/>
      </c>
    </row>
    <row r="4060" ht="12.75">
      <c r="G4060">
        <f t="shared" si="64"/>
      </c>
    </row>
    <row r="4061" ht="12.75">
      <c r="G4061">
        <f t="shared" si="64"/>
      </c>
    </row>
    <row r="4062" ht="12.75">
      <c r="G4062">
        <f t="shared" si="64"/>
      </c>
    </row>
    <row r="4063" ht="12.75">
      <c r="G4063">
        <f t="shared" si="64"/>
      </c>
    </row>
    <row r="4064" ht="12.75">
      <c r="G4064">
        <f t="shared" si="64"/>
      </c>
    </row>
    <row r="4065" ht="12.75">
      <c r="G4065">
        <f t="shared" si="64"/>
      </c>
    </row>
    <row r="4066" ht="12.75">
      <c r="G4066">
        <f t="shared" si="64"/>
      </c>
    </row>
    <row r="4067" ht="12.75">
      <c r="G4067">
        <f t="shared" si="64"/>
      </c>
    </row>
    <row r="4068" ht="12.75">
      <c r="G4068">
        <f t="shared" si="64"/>
      </c>
    </row>
    <row r="4069" ht="12.75">
      <c r="G4069">
        <f t="shared" si="64"/>
      </c>
    </row>
    <row r="4070" ht="12.75">
      <c r="G4070">
        <f t="shared" si="64"/>
      </c>
    </row>
    <row r="4071" ht="12.75">
      <c r="G4071">
        <f t="shared" si="64"/>
      </c>
    </row>
    <row r="4072" ht="12.75">
      <c r="G4072">
        <f t="shared" si="64"/>
      </c>
    </row>
    <row r="4073" ht="12.75">
      <c r="G4073">
        <f t="shared" si="64"/>
      </c>
    </row>
    <row r="4074" ht="12.75">
      <c r="G4074">
        <f t="shared" si="64"/>
      </c>
    </row>
    <row r="4075" ht="12.75">
      <c r="G4075">
        <f t="shared" si="64"/>
      </c>
    </row>
    <row r="4076" ht="12.75">
      <c r="G4076">
        <f t="shared" si="64"/>
      </c>
    </row>
    <row r="4077" ht="12.75">
      <c r="G4077">
        <f t="shared" si="64"/>
      </c>
    </row>
    <row r="4078" ht="12.75">
      <c r="G4078">
        <f t="shared" si="64"/>
      </c>
    </row>
    <row r="4079" ht="12.75">
      <c r="G4079">
        <f t="shared" si="64"/>
      </c>
    </row>
    <row r="4080" ht="12.75">
      <c r="G4080">
        <f t="shared" si="64"/>
      </c>
    </row>
    <row r="4081" ht="12.75">
      <c r="G4081">
        <f t="shared" si="64"/>
      </c>
    </row>
    <row r="4082" ht="12.75">
      <c r="G4082">
        <f t="shared" si="64"/>
      </c>
    </row>
    <row r="4083" ht="12.75">
      <c r="G4083">
        <f t="shared" si="64"/>
      </c>
    </row>
    <row r="4084" ht="12.75">
      <c r="G4084">
        <f t="shared" si="64"/>
      </c>
    </row>
    <row r="4085" ht="12.75">
      <c r="G4085">
        <f t="shared" si="64"/>
      </c>
    </row>
    <row r="4086" ht="12.75">
      <c r="G4086">
        <f t="shared" si="64"/>
      </c>
    </row>
    <row r="4087" ht="12.75">
      <c r="G4087">
        <f t="shared" si="64"/>
      </c>
    </row>
    <row r="4088" ht="12.75">
      <c r="G4088">
        <f t="shared" si="64"/>
      </c>
    </row>
    <row r="4089" ht="12.75">
      <c r="G4089">
        <f t="shared" si="64"/>
      </c>
    </row>
    <row r="4090" ht="12.75">
      <c r="G4090">
        <f t="shared" si="64"/>
      </c>
    </row>
    <row r="4091" ht="12.75">
      <c r="G4091">
        <f t="shared" si="64"/>
      </c>
    </row>
    <row r="4092" ht="12.75">
      <c r="G4092">
        <f t="shared" si="64"/>
      </c>
    </row>
    <row r="4093" ht="12.75">
      <c r="G4093">
        <f t="shared" si="64"/>
      </c>
    </row>
    <row r="4094" ht="12.75">
      <c r="G4094">
        <f t="shared" si="64"/>
      </c>
    </row>
    <row r="4095" ht="12.75">
      <c r="G4095">
        <f t="shared" si="64"/>
      </c>
    </row>
    <row r="4096" ht="12.75">
      <c r="G4096">
        <f t="shared" si="64"/>
      </c>
    </row>
    <row r="4097" ht="12.75">
      <c r="G4097">
        <f t="shared" si="64"/>
      </c>
    </row>
    <row r="4098" ht="12.75">
      <c r="G4098">
        <f t="shared" si="64"/>
      </c>
    </row>
    <row r="4099" ht="12.75">
      <c r="G4099">
        <f t="shared" si="64"/>
      </c>
    </row>
    <row r="4100" ht="12.75">
      <c r="G4100">
        <f t="shared" si="64"/>
      </c>
    </row>
    <row r="4101" ht="12.75">
      <c r="G4101">
        <f t="shared" si="64"/>
      </c>
    </row>
    <row r="4102" ht="12.75">
      <c r="G4102">
        <f t="shared" si="64"/>
      </c>
    </row>
    <row r="4103" ht="12.75">
      <c r="G4103">
        <f t="shared" si="64"/>
      </c>
    </row>
    <row r="4104" ht="12.75">
      <c r="G4104">
        <f t="shared" si="64"/>
      </c>
    </row>
    <row r="4105" ht="12.75">
      <c r="G4105">
        <f t="shared" si="64"/>
      </c>
    </row>
    <row r="4106" ht="12.75">
      <c r="G4106">
        <f t="shared" si="64"/>
      </c>
    </row>
    <row r="4107" ht="12.75">
      <c r="G4107">
        <f aca="true" t="shared" si="65" ref="G4107:G4170">SUBSTITUTE(CONCATENATE(B4107,C4107,D4107,E4107,F4107),"#","")</f>
      </c>
    </row>
    <row r="4108" ht="12.75">
      <c r="G4108">
        <f t="shared" si="65"/>
      </c>
    </row>
    <row r="4109" ht="12.75">
      <c r="G4109">
        <f t="shared" si="65"/>
      </c>
    </row>
    <row r="4110" ht="12.75">
      <c r="G4110">
        <f t="shared" si="65"/>
      </c>
    </row>
    <row r="4111" ht="12.75">
      <c r="G4111">
        <f t="shared" si="65"/>
      </c>
    </row>
    <row r="4112" ht="12.75">
      <c r="G4112">
        <f t="shared" si="65"/>
      </c>
    </row>
    <row r="4113" ht="12.75">
      <c r="G4113">
        <f t="shared" si="65"/>
      </c>
    </row>
    <row r="4114" ht="12.75">
      <c r="G4114">
        <f t="shared" si="65"/>
      </c>
    </row>
    <row r="4115" ht="12.75">
      <c r="G4115">
        <f t="shared" si="65"/>
      </c>
    </row>
    <row r="4116" ht="12.75">
      <c r="G4116">
        <f t="shared" si="65"/>
      </c>
    </row>
    <row r="4117" ht="12.75">
      <c r="G4117">
        <f t="shared" si="65"/>
      </c>
    </row>
    <row r="4118" ht="12.75">
      <c r="G4118">
        <f t="shared" si="65"/>
      </c>
    </row>
    <row r="4119" ht="12.75">
      <c r="G4119">
        <f t="shared" si="65"/>
      </c>
    </row>
    <row r="4120" ht="12.75">
      <c r="G4120">
        <f t="shared" si="65"/>
      </c>
    </row>
    <row r="4121" ht="12.75">
      <c r="G4121">
        <f t="shared" si="65"/>
      </c>
    </row>
    <row r="4122" ht="12.75">
      <c r="G4122">
        <f t="shared" si="65"/>
      </c>
    </row>
    <row r="4123" ht="12.75">
      <c r="G4123">
        <f t="shared" si="65"/>
      </c>
    </row>
    <row r="4124" ht="12.75">
      <c r="G4124">
        <f t="shared" si="65"/>
      </c>
    </row>
    <row r="4125" ht="12.75">
      <c r="G4125">
        <f t="shared" si="65"/>
      </c>
    </row>
    <row r="4126" ht="12.75">
      <c r="G4126">
        <f t="shared" si="65"/>
      </c>
    </row>
    <row r="4127" ht="12.75">
      <c r="G4127">
        <f t="shared" si="65"/>
      </c>
    </row>
    <row r="4128" ht="12.75">
      <c r="G4128">
        <f t="shared" si="65"/>
      </c>
    </row>
    <row r="4129" ht="12.75">
      <c r="G4129">
        <f t="shared" si="65"/>
      </c>
    </row>
    <row r="4130" ht="12.75">
      <c r="G4130">
        <f t="shared" si="65"/>
      </c>
    </row>
    <row r="4131" ht="12.75">
      <c r="G4131">
        <f t="shared" si="65"/>
      </c>
    </row>
    <row r="4132" ht="12.75">
      <c r="G4132">
        <f t="shared" si="65"/>
      </c>
    </row>
    <row r="4133" ht="12.75">
      <c r="G4133">
        <f t="shared" si="65"/>
      </c>
    </row>
    <row r="4134" ht="12.75">
      <c r="G4134">
        <f t="shared" si="65"/>
      </c>
    </row>
    <row r="4135" ht="12.75">
      <c r="G4135">
        <f t="shared" si="65"/>
      </c>
    </row>
    <row r="4136" ht="12.75">
      <c r="G4136">
        <f t="shared" si="65"/>
      </c>
    </row>
    <row r="4137" ht="12.75">
      <c r="G4137">
        <f t="shared" si="65"/>
      </c>
    </row>
    <row r="4138" ht="12.75">
      <c r="G4138">
        <f t="shared" si="65"/>
      </c>
    </row>
    <row r="4139" ht="12.75">
      <c r="G4139">
        <f t="shared" si="65"/>
      </c>
    </row>
    <row r="4140" ht="12.75">
      <c r="G4140">
        <f t="shared" si="65"/>
      </c>
    </row>
    <row r="4141" ht="12.75">
      <c r="G4141">
        <f t="shared" si="65"/>
      </c>
    </row>
    <row r="4142" ht="12.75">
      <c r="G4142">
        <f t="shared" si="65"/>
      </c>
    </row>
    <row r="4143" ht="12.75">
      <c r="G4143">
        <f t="shared" si="65"/>
      </c>
    </row>
    <row r="4144" ht="12.75">
      <c r="G4144">
        <f t="shared" si="65"/>
      </c>
    </row>
    <row r="4145" ht="12.75">
      <c r="G4145">
        <f t="shared" si="65"/>
      </c>
    </row>
    <row r="4146" ht="12.75">
      <c r="G4146">
        <f t="shared" si="65"/>
      </c>
    </row>
    <row r="4147" ht="12.75">
      <c r="G4147">
        <f t="shared" si="65"/>
      </c>
    </row>
    <row r="4148" ht="12.75">
      <c r="G4148">
        <f t="shared" si="65"/>
      </c>
    </row>
    <row r="4149" ht="12.75">
      <c r="G4149">
        <f t="shared" si="65"/>
      </c>
    </row>
    <row r="4150" ht="12.75">
      <c r="G4150">
        <f t="shared" si="65"/>
      </c>
    </row>
    <row r="4151" ht="12.75">
      <c r="G4151">
        <f t="shared" si="65"/>
      </c>
    </row>
    <row r="4152" ht="12.75">
      <c r="G4152">
        <f t="shared" si="65"/>
      </c>
    </row>
    <row r="4153" ht="12.75">
      <c r="G4153">
        <f t="shared" si="65"/>
      </c>
    </row>
    <row r="4154" ht="12.75">
      <c r="G4154">
        <f t="shared" si="65"/>
      </c>
    </row>
    <row r="4155" ht="12.75">
      <c r="G4155">
        <f t="shared" si="65"/>
      </c>
    </row>
    <row r="4156" ht="12.75">
      <c r="G4156">
        <f t="shared" si="65"/>
      </c>
    </row>
    <row r="4157" ht="12.75">
      <c r="G4157">
        <f t="shared" si="65"/>
      </c>
    </row>
    <row r="4158" ht="12.75">
      <c r="G4158">
        <f t="shared" si="65"/>
      </c>
    </row>
    <row r="4159" ht="12.75">
      <c r="G4159">
        <f t="shared" si="65"/>
      </c>
    </row>
    <row r="4160" ht="12.75">
      <c r="G4160">
        <f t="shared" si="65"/>
      </c>
    </row>
    <row r="4161" ht="12.75">
      <c r="G4161">
        <f t="shared" si="65"/>
      </c>
    </row>
    <row r="4162" ht="12.75">
      <c r="G4162">
        <f t="shared" si="65"/>
      </c>
    </row>
    <row r="4163" ht="12.75">
      <c r="G4163">
        <f t="shared" si="65"/>
      </c>
    </row>
    <row r="4164" ht="12.75">
      <c r="G4164">
        <f t="shared" si="65"/>
      </c>
    </row>
    <row r="4165" ht="12.75">
      <c r="G4165">
        <f t="shared" si="65"/>
      </c>
    </row>
    <row r="4166" ht="12.75">
      <c r="G4166">
        <f t="shared" si="65"/>
      </c>
    </row>
    <row r="4167" ht="12.75">
      <c r="G4167">
        <f t="shared" si="65"/>
      </c>
    </row>
    <row r="4168" ht="12.75">
      <c r="G4168">
        <f t="shared" si="65"/>
      </c>
    </row>
    <row r="4169" ht="12.75">
      <c r="G4169">
        <f t="shared" si="65"/>
      </c>
    </row>
    <row r="4170" ht="12.75">
      <c r="G4170">
        <f t="shared" si="65"/>
      </c>
    </row>
    <row r="4171" ht="12.75">
      <c r="G4171">
        <f aca="true" t="shared" si="66" ref="G4171:G4234">SUBSTITUTE(CONCATENATE(B4171,C4171,D4171,E4171,F4171),"#","")</f>
      </c>
    </row>
    <row r="4172" ht="12.75">
      <c r="G4172">
        <f t="shared" si="66"/>
      </c>
    </row>
    <row r="4173" ht="12.75">
      <c r="G4173">
        <f t="shared" si="66"/>
      </c>
    </row>
    <row r="4174" ht="12.75">
      <c r="G4174">
        <f t="shared" si="66"/>
      </c>
    </row>
    <row r="4175" ht="12.75">
      <c r="G4175">
        <f t="shared" si="66"/>
      </c>
    </row>
    <row r="4176" ht="12.75">
      <c r="G4176">
        <f t="shared" si="66"/>
      </c>
    </row>
    <row r="4177" ht="12.75">
      <c r="G4177">
        <f t="shared" si="66"/>
      </c>
    </row>
    <row r="4178" ht="12.75">
      <c r="G4178">
        <f t="shared" si="66"/>
      </c>
    </row>
    <row r="4179" ht="12.75">
      <c r="G4179">
        <f t="shared" si="66"/>
      </c>
    </row>
    <row r="4180" ht="12.75">
      <c r="G4180">
        <f t="shared" si="66"/>
      </c>
    </row>
    <row r="4181" ht="12.75">
      <c r="G4181">
        <f t="shared" si="66"/>
      </c>
    </row>
    <row r="4182" ht="12.75">
      <c r="G4182">
        <f t="shared" si="66"/>
      </c>
    </row>
    <row r="4183" ht="12.75">
      <c r="G4183">
        <f t="shared" si="66"/>
      </c>
    </row>
    <row r="4184" ht="12.75">
      <c r="G4184">
        <f t="shared" si="66"/>
      </c>
    </row>
    <row r="4185" ht="12.75">
      <c r="G4185">
        <f t="shared" si="66"/>
      </c>
    </row>
    <row r="4186" ht="12.75">
      <c r="G4186">
        <f t="shared" si="66"/>
      </c>
    </row>
    <row r="4187" ht="12.75">
      <c r="G4187">
        <f t="shared" si="66"/>
      </c>
    </row>
    <row r="4188" ht="12.75">
      <c r="G4188">
        <f t="shared" si="66"/>
      </c>
    </row>
    <row r="4189" ht="12.75">
      <c r="G4189">
        <f t="shared" si="66"/>
      </c>
    </row>
    <row r="4190" ht="12.75">
      <c r="G4190">
        <f t="shared" si="66"/>
      </c>
    </row>
    <row r="4191" ht="12.75">
      <c r="G4191">
        <f t="shared" si="66"/>
      </c>
    </row>
    <row r="4192" ht="12.75">
      <c r="G4192">
        <f t="shared" si="66"/>
      </c>
    </row>
    <row r="4193" ht="12.75">
      <c r="G4193">
        <f t="shared" si="66"/>
      </c>
    </row>
    <row r="4194" ht="12.75">
      <c r="G4194">
        <f t="shared" si="66"/>
      </c>
    </row>
    <row r="4195" ht="12.75">
      <c r="G4195">
        <f t="shared" si="66"/>
      </c>
    </row>
    <row r="4196" ht="12.75">
      <c r="G4196">
        <f t="shared" si="66"/>
      </c>
    </row>
    <row r="4197" ht="12.75">
      <c r="G4197">
        <f t="shared" si="66"/>
      </c>
    </row>
    <row r="4198" ht="12.75">
      <c r="G4198">
        <f t="shared" si="66"/>
      </c>
    </row>
    <row r="4199" ht="12.75">
      <c r="G4199">
        <f t="shared" si="66"/>
      </c>
    </row>
    <row r="4200" ht="12.75">
      <c r="G4200">
        <f t="shared" si="66"/>
      </c>
    </row>
    <row r="4201" ht="12.75">
      <c r="G4201">
        <f t="shared" si="66"/>
      </c>
    </row>
    <row r="4202" ht="12.75">
      <c r="G4202">
        <f t="shared" si="66"/>
      </c>
    </row>
    <row r="4203" ht="12.75">
      <c r="G4203">
        <f t="shared" si="66"/>
      </c>
    </row>
    <row r="4204" ht="12.75">
      <c r="G4204">
        <f t="shared" si="66"/>
      </c>
    </row>
    <row r="4205" ht="12.75">
      <c r="G4205">
        <f t="shared" si="66"/>
      </c>
    </row>
    <row r="4206" ht="12.75">
      <c r="G4206">
        <f t="shared" si="66"/>
      </c>
    </row>
    <row r="4207" ht="12.75">
      <c r="G4207">
        <f t="shared" si="66"/>
      </c>
    </row>
    <row r="4208" ht="12.75">
      <c r="G4208">
        <f t="shared" si="66"/>
      </c>
    </row>
    <row r="4209" ht="12.75">
      <c r="G4209">
        <f t="shared" si="66"/>
      </c>
    </row>
    <row r="4210" ht="12.75">
      <c r="G4210">
        <f t="shared" si="66"/>
      </c>
    </row>
    <row r="4211" ht="12.75">
      <c r="G4211">
        <f t="shared" si="66"/>
      </c>
    </row>
    <row r="4212" ht="12.75">
      <c r="G4212">
        <f t="shared" si="66"/>
      </c>
    </row>
    <row r="4213" ht="12.75">
      <c r="G4213">
        <f t="shared" si="66"/>
      </c>
    </row>
    <row r="4214" ht="12.75">
      <c r="G4214">
        <f t="shared" si="66"/>
      </c>
    </row>
    <row r="4215" ht="12.75">
      <c r="G4215">
        <f t="shared" si="66"/>
      </c>
    </row>
    <row r="4216" ht="12.75">
      <c r="G4216">
        <f t="shared" si="66"/>
      </c>
    </row>
    <row r="4217" ht="12.75">
      <c r="G4217">
        <f t="shared" si="66"/>
      </c>
    </row>
    <row r="4218" ht="12.75">
      <c r="G4218">
        <f t="shared" si="66"/>
      </c>
    </row>
    <row r="4219" ht="12.75">
      <c r="G4219">
        <f t="shared" si="66"/>
      </c>
    </row>
    <row r="4220" ht="12.75">
      <c r="G4220">
        <f t="shared" si="66"/>
      </c>
    </row>
    <row r="4221" ht="12.75">
      <c r="G4221">
        <f t="shared" si="66"/>
      </c>
    </row>
    <row r="4222" ht="12.75">
      <c r="G4222">
        <f t="shared" si="66"/>
      </c>
    </row>
    <row r="4223" ht="12.75">
      <c r="G4223">
        <f t="shared" si="66"/>
      </c>
    </row>
    <row r="4224" ht="12.75">
      <c r="G4224">
        <f t="shared" si="66"/>
      </c>
    </row>
    <row r="4225" ht="12.75">
      <c r="G4225">
        <f t="shared" si="66"/>
      </c>
    </row>
    <row r="4226" ht="12.75">
      <c r="G4226">
        <f t="shared" si="66"/>
      </c>
    </row>
    <row r="4227" ht="12.75">
      <c r="G4227">
        <f t="shared" si="66"/>
      </c>
    </row>
    <row r="4228" ht="12.75">
      <c r="G4228">
        <f t="shared" si="66"/>
      </c>
    </row>
    <row r="4229" ht="12.75">
      <c r="G4229">
        <f t="shared" si="66"/>
      </c>
    </row>
    <row r="4230" ht="12.75">
      <c r="G4230">
        <f t="shared" si="66"/>
      </c>
    </row>
    <row r="4231" ht="12.75">
      <c r="G4231">
        <f t="shared" si="66"/>
      </c>
    </row>
    <row r="4232" ht="12.75">
      <c r="G4232">
        <f t="shared" si="66"/>
      </c>
    </row>
    <row r="4233" ht="12.75">
      <c r="G4233">
        <f t="shared" si="66"/>
      </c>
    </row>
    <row r="4234" ht="12.75">
      <c r="G4234">
        <f t="shared" si="66"/>
      </c>
    </row>
    <row r="4235" ht="12.75">
      <c r="G4235">
        <f aca="true" t="shared" si="67" ref="G4235:G4298">SUBSTITUTE(CONCATENATE(B4235,C4235,D4235,E4235,F4235),"#","")</f>
      </c>
    </row>
    <row r="4236" ht="12.75">
      <c r="G4236">
        <f t="shared" si="67"/>
      </c>
    </row>
    <row r="4237" ht="12.75">
      <c r="G4237">
        <f t="shared" si="67"/>
      </c>
    </row>
    <row r="4238" ht="12.75">
      <c r="G4238">
        <f t="shared" si="67"/>
      </c>
    </row>
    <row r="4239" ht="12.75">
      <c r="G4239">
        <f t="shared" si="67"/>
      </c>
    </row>
    <row r="4240" ht="12.75">
      <c r="G4240">
        <f t="shared" si="67"/>
      </c>
    </row>
    <row r="4241" ht="12.75">
      <c r="G4241">
        <f t="shared" si="67"/>
      </c>
    </row>
    <row r="4242" ht="12.75">
      <c r="G4242">
        <f t="shared" si="67"/>
      </c>
    </row>
    <row r="4243" ht="12.75">
      <c r="G4243">
        <f t="shared" si="67"/>
      </c>
    </row>
    <row r="4244" ht="12.75">
      <c r="G4244">
        <f t="shared" si="67"/>
      </c>
    </row>
    <row r="4245" ht="12.75">
      <c r="G4245">
        <f t="shared" si="67"/>
      </c>
    </row>
    <row r="4246" ht="12.75">
      <c r="G4246">
        <f t="shared" si="67"/>
      </c>
    </row>
    <row r="4247" ht="12.75">
      <c r="G4247">
        <f t="shared" si="67"/>
      </c>
    </row>
    <row r="4248" ht="12.75">
      <c r="G4248">
        <f t="shared" si="67"/>
      </c>
    </row>
    <row r="4249" ht="12.75">
      <c r="G4249">
        <f t="shared" si="67"/>
      </c>
    </row>
    <row r="4250" ht="12.75">
      <c r="G4250">
        <f t="shared" si="67"/>
      </c>
    </row>
    <row r="4251" ht="12.75">
      <c r="G4251">
        <f t="shared" si="67"/>
      </c>
    </row>
    <row r="4252" ht="12.75">
      <c r="G4252">
        <f t="shared" si="67"/>
      </c>
    </row>
    <row r="4253" ht="12.75">
      <c r="G4253">
        <f t="shared" si="67"/>
      </c>
    </row>
    <row r="4254" ht="12.75">
      <c r="G4254">
        <f t="shared" si="67"/>
      </c>
    </row>
    <row r="4255" ht="12.75">
      <c r="G4255">
        <f t="shared" si="67"/>
      </c>
    </row>
    <row r="4256" ht="12.75">
      <c r="G4256">
        <f t="shared" si="67"/>
      </c>
    </row>
    <row r="4257" ht="12.75">
      <c r="G4257">
        <f t="shared" si="67"/>
      </c>
    </row>
    <row r="4258" ht="12.75">
      <c r="G4258">
        <f t="shared" si="67"/>
      </c>
    </row>
    <row r="4259" ht="12.75">
      <c r="G4259">
        <f t="shared" si="67"/>
      </c>
    </row>
    <row r="4260" ht="12.75">
      <c r="G4260">
        <f t="shared" si="67"/>
      </c>
    </row>
    <row r="4261" ht="12.75">
      <c r="G4261">
        <f t="shared" si="67"/>
      </c>
    </row>
    <row r="4262" ht="12.75">
      <c r="G4262">
        <f t="shared" si="67"/>
      </c>
    </row>
    <row r="4263" ht="12.75">
      <c r="G4263">
        <f t="shared" si="67"/>
      </c>
    </row>
    <row r="4264" ht="12.75">
      <c r="G4264">
        <f t="shared" si="67"/>
      </c>
    </row>
    <row r="4265" ht="12.75">
      <c r="G4265">
        <f t="shared" si="67"/>
      </c>
    </row>
    <row r="4266" ht="12.75">
      <c r="G4266">
        <f t="shared" si="67"/>
      </c>
    </row>
    <row r="4267" ht="12.75">
      <c r="G4267">
        <f t="shared" si="67"/>
      </c>
    </row>
    <row r="4268" ht="12.75">
      <c r="G4268">
        <f t="shared" si="67"/>
      </c>
    </row>
    <row r="4269" ht="12.75">
      <c r="G4269">
        <f t="shared" si="67"/>
      </c>
    </row>
    <row r="4270" ht="12.75">
      <c r="G4270">
        <f t="shared" si="67"/>
      </c>
    </row>
    <row r="4271" ht="12.75">
      <c r="G4271">
        <f t="shared" si="67"/>
      </c>
    </row>
    <row r="4272" ht="12.75">
      <c r="G4272">
        <f t="shared" si="67"/>
      </c>
    </row>
    <row r="4273" ht="12.75">
      <c r="G4273">
        <f t="shared" si="67"/>
      </c>
    </row>
    <row r="4274" ht="12.75">
      <c r="G4274">
        <f t="shared" si="67"/>
      </c>
    </row>
    <row r="4275" ht="12.75">
      <c r="G4275">
        <f t="shared" si="67"/>
      </c>
    </row>
    <row r="4276" ht="12.75">
      <c r="G4276">
        <f t="shared" si="67"/>
      </c>
    </row>
    <row r="4277" ht="12.75">
      <c r="G4277">
        <f t="shared" si="67"/>
      </c>
    </row>
    <row r="4278" ht="12.75">
      <c r="G4278">
        <f t="shared" si="67"/>
      </c>
    </row>
    <row r="4279" ht="12.75">
      <c r="G4279">
        <f t="shared" si="67"/>
      </c>
    </row>
    <row r="4280" ht="12.75">
      <c r="G4280">
        <f t="shared" si="67"/>
      </c>
    </row>
    <row r="4281" ht="12.75">
      <c r="G4281">
        <f t="shared" si="67"/>
      </c>
    </row>
    <row r="4282" ht="12.75">
      <c r="G4282">
        <f t="shared" si="67"/>
      </c>
    </row>
    <row r="4283" ht="12.75">
      <c r="G4283">
        <f t="shared" si="67"/>
      </c>
    </row>
    <row r="4284" ht="12.75">
      <c r="G4284">
        <f t="shared" si="67"/>
      </c>
    </row>
    <row r="4285" ht="12.75">
      <c r="G4285">
        <f t="shared" si="67"/>
      </c>
    </row>
    <row r="4286" ht="12.75">
      <c r="G4286">
        <f t="shared" si="67"/>
      </c>
    </row>
    <row r="4287" ht="12.75">
      <c r="G4287">
        <f t="shared" si="67"/>
      </c>
    </row>
    <row r="4288" ht="12.75">
      <c r="G4288">
        <f t="shared" si="67"/>
      </c>
    </row>
    <row r="4289" ht="12.75">
      <c r="G4289">
        <f t="shared" si="67"/>
      </c>
    </row>
    <row r="4290" ht="12.75">
      <c r="G4290">
        <f t="shared" si="67"/>
      </c>
    </row>
    <row r="4291" ht="12.75">
      <c r="G4291">
        <f t="shared" si="67"/>
      </c>
    </row>
    <row r="4292" ht="12.75">
      <c r="G4292">
        <f t="shared" si="67"/>
      </c>
    </row>
    <row r="4293" ht="12.75">
      <c r="G4293">
        <f t="shared" si="67"/>
      </c>
    </row>
    <row r="4294" ht="12.75">
      <c r="G4294">
        <f t="shared" si="67"/>
      </c>
    </row>
    <row r="4295" ht="12.75">
      <c r="G4295">
        <f t="shared" si="67"/>
      </c>
    </row>
    <row r="4296" ht="12.75">
      <c r="G4296">
        <f t="shared" si="67"/>
      </c>
    </row>
    <row r="4297" ht="12.75">
      <c r="G4297">
        <f t="shared" si="67"/>
      </c>
    </row>
    <row r="4298" ht="12.75">
      <c r="G4298">
        <f t="shared" si="67"/>
      </c>
    </row>
    <row r="4299" ht="12.75">
      <c r="G4299">
        <f aca="true" t="shared" si="68" ref="G4299:G4362">SUBSTITUTE(CONCATENATE(B4299,C4299,D4299,E4299,F4299),"#","")</f>
      </c>
    </row>
    <row r="4300" ht="12.75">
      <c r="G4300">
        <f t="shared" si="68"/>
      </c>
    </row>
    <row r="4301" ht="12.75">
      <c r="G4301">
        <f t="shared" si="68"/>
      </c>
    </row>
    <row r="4302" ht="12.75">
      <c r="G4302">
        <f t="shared" si="68"/>
      </c>
    </row>
    <row r="4303" ht="12.75">
      <c r="G4303">
        <f t="shared" si="68"/>
      </c>
    </row>
    <row r="4304" ht="12.75">
      <c r="G4304">
        <f t="shared" si="68"/>
      </c>
    </row>
    <row r="4305" ht="12.75">
      <c r="G4305">
        <f t="shared" si="68"/>
      </c>
    </row>
    <row r="4306" ht="12.75">
      <c r="G4306">
        <f t="shared" si="68"/>
      </c>
    </row>
    <row r="4307" ht="12.75">
      <c r="G4307">
        <f t="shared" si="68"/>
      </c>
    </row>
    <row r="4308" ht="12.75">
      <c r="G4308">
        <f t="shared" si="68"/>
      </c>
    </row>
    <row r="4309" ht="12.75">
      <c r="G4309">
        <f t="shared" si="68"/>
      </c>
    </row>
    <row r="4310" ht="12.75">
      <c r="G4310">
        <f t="shared" si="68"/>
      </c>
    </row>
    <row r="4311" ht="12.75">
      <c r="G4311">
        <f t="shared" si="68"/>
      </c>
    </row>
    <row r="4312" ht="12.75">
      <c r="G4312">
        <f t="shared" si="68"/>
      </c>
    </row>
    <row r="4313" ht="12.75">
      <c r="G4313">
        <f t="shared" si="68"/>
      </c>
    </row>
    <row r="4314" ht="12.75">
      <c r="G4314">
        <f t="shared" si="68"/>
      </c>
    </row>
    <row r="4315" ht="12.75">
      <c r="G4315">
        <f t="shared" si="68"/>
      </c>
    </row>
    <row r="4316" ht="12.75">
      <c r="G4316">
        <f t="shared" si="68"/>
      </c>
    </row>
    <row r="4317" ht="12.75">
      <c r="G4317">
        <f t="shared" si="68"/>
      </c>
    </row>
    <row r="4318" ht="12.75">
      <c r="G4318">
        <f t="shared" si="68"/>
      </c>
    </row>
    <row r="4319" ht="12.75">
      <c r="G4319">
        <f t="shared" si="68"/>
      </c>
    </row>
    <row r="4320" ht="12.75">
      <c r="G4320">
        <f t="shared" si="68"/>
      </c>
    </row>
    <row r="4321" ht="12.75">
      <c r="G4321">
        <f t="shared" si="68"/>
      </c>
    </row>
    <row r="4322" ht="12.75">
      <c r="G4322">
        <f t="shared" si="68"/>
      </c>
    </row>
    <row r="4323" ht="12.75">
      <c r="G4323">
        <f t="shared" si="68"/>
      </c>
    </row>
    <row r="4324" ht="12.75">
      <c r="G4324">
        <f t="shared" si="68"/>
      </c>
    </row>
    <row r="4325" ht="12.75">
      <c r="G4325">
        <f t="shared" si="68"/>
      </c>
    </row>
    <row r="4326" ht="12.75">
      <c r="G4326">
        <f t="shared" si="68"/>
      </c>
    </row>
    <row r="4327" ht="12.75">
      <c r="G4327">
        <f t="shared" si="68"/>
      </c>
    </row>
    <row r="4328" ht="12.75">
      <c r="G4328">
        <f t="shared" si="68"/>
      </c>
    </row>
    <row r="4329" ht="12.75">
      <c r="G4329">
        <f t="shared" si="68"/>
      </c>
    </row>
    <row r="4330" ht="12.75">
      <c r="G4330">
        <f t="shared" si="68"/>
      </c>
    </row>
    <row r="4331" ht="12.75">
      <c r="G4331">
        <f t="shared" si="68"/>
      </c>
    </row>
    <row r="4332" ht="12.75">
      <c r="G4332">
        <f t="shared" si="68"/>
      </c>
    </row>
    <row r="4333" ht="12.75">
      <c r="G4333">
        <f t="shared" si="68"/>
      </c>
    </row>
    <row r="4334" ht="12.75">
      <c r="G4334">
        <f t="shared" si="68"/>
      </c>
    </row>
    <row r="4335" ht="12.75">
      <c r="G4335">
        <f t="shared" si="68"/>
      </c>
    </row>
    <row r="4336" ht="12.75">
      <c r="G4336">
        <f t="shared" si="68"/>
      </c>
    </row>
    <row r="4337" ht="12.75">
      <c r="G4337">
        <f t="shared" si="68"/>
      </c>
    </row>
    <row r="4338" ht="12.75">
      <c r="G4338">
        <f t="shared" si="68"/>
      </c>
    </row>
    <row r="4339" ht="12.75">
      <c r="G4339">
        <f t="shared" si="68"/>
      </c>
    </row>
    <row r="4340" ht="12.75">
      <c r="G4340">
        <f t="shared" si="68"/>
      </c>
    </row>
    <row r="4341" ht="12.75">
      <c r="G4341">
        <f t="shared" si="68"/>
      </c>
    </row>
    <row r="4342" ht="12.75">
      <c r="G4342">
        <f t="shared" si="68"/>
      </c>
    </row>
    <row r="4343" ht="12.75">
      <c r="G4343">
        <f t="shared" si="68"/>
      </c>
    </row>
    <row r="4344" ht="12.75">
      <c r="G4344">
        <f t="shared" si="68"/>
      </c>
    </row>
    <row r="4345" ht="12.75">
      <c r="G4345">
        <f t="shared" si="68"/>
      </c>
    </row>
    <row r="4346" ht="12.75">
      <c r="G4346">
        <f t="shared" si="68"/>
      </c>
    </row>
    <row r="4347" ht="12.75">
      <c r="G4347">
        <f t="shared" si="68"/>
      </c>
    </row>
    <row r="4348" ht="12.75">
      <c r="G4348">
        <f t="shared" si="68"/>
      </c>
    </row>
    <row r="4349" ht="12.75">
      <c r="G4349">
        <f t="shared" si="68"/>
      </c>
    </row>
    <row r="4350" ht="12.75">
      <c r="G4350">
        <f t="shared" si="68"/>
      </c>
    </row>
    <row r="4351" ht="12.75">
      <c r="G4351">
        <f t="shared" si="68"/>
      </c>
    </row>
    <row r="4352" ht="12.75">
      <c r="G4352">
        <f t="shared" si="68"/>
      </c>
    </row>
    <row r="4353" ht="12.75">
      <c r="G4353">
        <f t="shared" si="68"/>
      </c>
    </row>
    <row r="4354" ht="12.75">
      <c r="G4354">
        <f t="shared" si="68"/>
      </c>
    </row>
    <row r="4355" ht="12.75">
      <c r="G4355">
        <f t="shared" si="68"/>
      </c>
    </row>
    <row r="4356" ht="12.75">
      <c r="G4356">
        <f t="shared" si="68"/>
      </c>
    </row>
    <row r="4357" ht="12.75">
      <c r="G4357">
        <f t="shared" si="68"/>
      </c>
    </row>
    <row r="4358" ht="12.75">
      <c r="G4358">
        <f t="shared" si="68"/>
      </c>
    </row>
    <row r="4359" ht="12.75">
      <c r="G4359">
        <f t="shared" si="68"/>
      </c>
    </row>
    <row r="4360" ht="12.75">
      <c r="G4360">
        <f t="shared" si="68"/>
      </c>
    </row>
    <row r="4361" ht="12.75">
      <c r="G4361">
        <f t="shared" si="68"/>
      </c>
    </row>
    <row r="4362" ht="12.75">
      <c r="G4362">
        <f t="shared" si="68"/>
      </c>
    </row>
    <row r="4363" ht="12.75">
      <c r="G4363">
        <f aca="true" t="shared" si="69" ref="G4363:G4426">SUBSTITUTE(CONCATENATE(B4363,C4363,D4363,E4363,F4363),"#","")</f>
      </c>
    </row>
    <row r="4364" ht="12.75">
      <c r="G4364">
        <f t="shared" si="69"/>
      </c>
    </row>
    <row r="4365" ht="12.75">
      <c r="G4365">
        <f t="shared" si="69"/>
      </c>
    </row>
    <row r="4366" ht="12.75">
      <c r="G4366">
        <f t="shared" si="69"/>
      </c>
    </row>
    <row r="4367" ht="12.75">
      <c r="G4367">
        <f t="shared" si="69"/>
      </c>
    </row>
    <row r="4368" ht="12.75">
      <c r="G4368">
        <f t="shared" si="69"/>
      </c>
    </row>
    <row r="4369" ht="12.75">
      <c r="G4369">
        <f t="shared" si="69"/>
      </c>
    </row>
    <row r="4370" ht="12.75">
      <c r="G4370">
        <f t="shared" si="69"/>
      </c>
    </row>
    <row r="4371" ht="12.75">
      <c r="G4371">
        <f t="shared" si="69"/>
      </c>
    </row>
    <row r="4372" ht="12.75">
      <c r="G4372">
        <f t="shared" si="69"/>
      </c>
    </row>
    <row r="4373" ht="12.75">
      <c r="G4373">
        <f t="shared" si="69"/>
      </c>
    </row>
    <row r="4374" ht="12.75">
      <c r="G4374">
        <f t="shared" si="69"/>
      </c>
    </row>
    <row r="4375" ht="12.75">
      <c r="G4375">
        <f t="shared" si="69"/>
      </c>
    </row>
    <row r="4376" ht="12.75">
      <c r="G4376">
        <f t="shared" si="69"/>
      </c>
    </row>
    <row r="4377" ht="12.75">
      <c r="G4377">
        <f t="shared" si="69"/>
      </c>
    </row>
    <row r="4378" ht="12.75">
      <c r="G4378">
        <f t="shared" si="69"/>
      </c>
    </row>
    <row r="4379" ht="12.75">
      <c r="G4379">
        <f t="shared" si="69"/>
      </c>
    </row>
    <row r="4380" ht="12.75">
      <c r="G4380">
        <f t="shared" si="69"/>
      </c>
    </row>
    <row r="4381" ht="12.75">
      <c r="G4381">
        <f t="shared" si="69"/>
      </c>
    </row>
    <row r="4382" ht="12.75">
      <c r="G4382">
        <f t="shared" si="69"/>
      </c>
    </row>
    <row r="4383" ht="12.75">
      <c r="G4383">
        <f t="shared" si="69"/>
      </c>
    </row>
    <row r="4384" ht="12.75">
      <c r="G4384">
        <f t="shared" si="69"/>
      </c>
    </row>
    <row r="4385" ht="12.75">
      <c r="G4385">
        <f t="shared" si="69"/>
      </c>
    </row>
    <row r="4386" ht="12.75">
      <c r="G4386">
        <f t="shared" si="69"/>
      </c>
    </row>
    <row r="4387" ht="12.75">
      <c r="G4387">
        <f t="shared" si="69"/>
      </c>
    </row>
    <row r="4388" ht="12.75">
      <c r="G4388">
        <f t="shared" si="69"/>
      </c>
    </row>
    <row r="4389" ht="12.75">
      <c r="G4389">
        <f t="shared" si="69"/>
      </c>
    </row>
    <row r="4390" ht="12.75">
      <c r="G4390">
        <f t="shared" si="69"/>
      </c>
    </row>
    <row r="4391" ht="12.75">
      <c r="G4391">
        <f t="shared" si="69"/>
      </c>
    </row>
    <row r="4392" ht="12.75">
      <c r="G4392">
        <f t="shared" si="69"/>
      </c>
    </row>
    <row r="4393" ht="12.75">
      <c r="G4393">
        <f t="shared" si="69"/>
      </c>
    </row>
    <row r="4394" ht="12.75">
      <c r="G4394">
        <f t="shared" si="69"/>
      </c>
    </row>
    <row r="4395" ht="12.75">
      <c r="G4395">
        <f t="shared" si="69"/>
      </c>
    </row>
    <row r="4396" ht="12.75">
      <c r="G4396">
        <f t="shared" si="69"/>
      </c>
    </row>
    <row r="4397" ht="12.75">
      <c r="G4397">
        <f t="shared" si="69"/>
      </c>
    </row>
    <row r="4398" ht="12.75">
      <c r="G4398">
        <f t="shared" si="69"/>
      </c>
    </row>
    <row r="4399" ht="12.75">
      <c r="G4399">
        <f t="shared" si="69"/>
      </c>
    </row>
    <row r="4400" ht="12.75">
      <c r="G4400">
        <f t="shared" si="69"/>
      </c>
    </row>
    <row r="4401" ht="12.75">
      <c r="G4401">
        <f t="shared" si="69"/>
      </c>
    </row>
    <row r="4402" ht="12.75">
      <c r="G4402">
        <f t="shared" si="69"/>
      </c>
    </row>
    <row r="4403" ht="12.75">
      <c r="G4403">
        <f t="shared" si="69"/>
      </c>
    </row>
    <row r="4404" ht="12.75">
      <c r="G4404">
        <f t="shared" si="69"/>
      </c>
    </row>
    <row r="4405" ht="12.75">
      <c r="G4405">
        <f t="shared" si="69"/>
      </c>
    </row>
    <row r="4406" ht="12.75">
      <c r="G4406">
        <f t="shared" si="69"/>
      </c>
    </row>
    <row r="4407" ht="12.75">
      <c r="G4407">
        <f t="shared" si="69"/>
      </c>
    </row>
    <row r="4408" ht="12.75">
      <c r="G4408">
        <f t="shared" si="69"/>
      </c>
    </row>
    <row r="4409" ht="12.75">
      <c r="G4409">
        <f t="shared" si="69"/>
      </c>
    </row>
    <row r="4410" ht="12.75">
      <c r="G4410">
        <f t="shared" si="69"/>
      </c>
    </row>
    <row r="4411" ht="12.75">
      <c r="G4411">
        <f t="shared" si="69"/>
      </c>
    </row>
    <row r="4412" ht="12.75">
      <c r="G4412">
        <f t="shared" si="69"/>
      </c>
    </row>
    <row r="4413" ht="12.75">
      <c r="G4413">
        <f t="shared" si="69"/>
      </c>
    </row>
    <row r="4414" ht="12.75">
      <c r="G4414">
        <f t="shared" si="69"/>
      </c>
    </row>
    <row r="4415" ht="12.75">
      <c r="G4415">
        <f t="shared" si="69"/>
      </c>
    </row>
    <row r="4416" ht="12.75">
      <c r="G4416">
        <f t="shared" si="69"/>
      </c>
    </row>
    <row r="4417" ht="12.75">
      <c r="G4417">
        <f t="shared" si="69"/>
      </c>
    </row>
    <row r="4418" ht="12.75">
      <c r="G4418">
        <f t="shared" si="69"/>
      </c>
    </row>
    <row r="4419" ht="12.75">
      <c r="G4419">
        <f t="shared" si="69"/>
      </c>
    </row>
    <row r="4420" ht="12.75">
      <c r="G4420">
        <f t="shared" si="69"/>
      </c>
    </row>
    <row r="4421" ht="12.75">
      <c r="G4421">
        <f t="shared" si="69"/>
      </c>
    </row>
    <row r="4422" ht="12.75">
      <c r="G4422">
        <f t="shared" si="69"/>
      </c>
    </row>
    <row r="4423" ht="12.75">
      <c r="G4423">
        <f t="shared" si="69"/>
      </c>
    </row>
    <row r="4424" ht="12.75">
      <c r="G4424">
        <f t="shared" si="69"/>
      </c>
    </row>
    <row r="4425" ht="12.75">
      <c r="G4425">
        <f t="shared" si="69"/>
      </c>
    </row>
    <row r="4426" ht="12.75">
      <c r="G4426">
        <f t="shared" si="69"/>
      </c>
    </row>
    <row r="4427" ht="12.75">
      <c r="G4427">
        <f aca="true" t="shared" si="70" ref="G4427:G4490">SUBSTITUTE(CONCATENATE(B4427,C4427,D4427,E4427,F4427),"#","")</f>
      </c>
    </row>
    <row r="4428" ht="12.75">
      <c r="G4428">
        <f t="shared" si="70"/>
      </c>
    </row>
    <row r="4429" ht="12.75">
      <c r="G4429">
        <f t="shared" si="70"/>
      </c>
    </row>
    <row r="4430" ht="12.75">
      <c r="G4430">
        <f t="shared" si="70"/>
      </c>
    </row>
    <row r="4431" ht="12.75">
      <c r="G4431">
        <f t="shared" si="70"/>
      </c>
    </row>
    <row r="4432" ht="12.75">
      <c r="G4432">
        <f t="shared" si="70"/>
      </c>
    </row>
    <row r="4433" ht="12.75">
      <c r="G4433">
        <f t="shared" si="70"/>
      </c>
    </row>
    <row r="4434" ht="12.75">
      <c r="G4434">
        <f t="shared" si="70"/>
      </c>
    </row>
    <row r="4435" ht="12.75">
      <c r="G4435">
        <f t="shared" si="70"/>
      </c>
    </row>
    <row r="4436" ht="12.75">
      <c r="G4436">
        <f t="shared" si="70"/>
      </c>
    </row>
    <row r="4437" ht="12.75">
      <c r="G4437">
        <f t="shared" si="70"/>
      </c>
    </row>
    <row r="4438" ht="12.75">
      <c r="G4438">
        <f t="shared" si="70"/>
      </c>
    </row>
    <row r="4439" ht="12.75">
      <c r="G4439">
        <f t="shared" si="70"/>
      </c>
    </row>
    <row r="4440" ht="12.75">
      <c r="G4440">
        <f t="shared" si="70"/>
      </c>
    </row>
    <row r="4441" ht="12.75">
      <c r="G4441">
        <f t="shared" si="70"/>
      </c>
    </row>
    <row r="4442" ht="12.75">
      <c r="G4442">
        <f t="shared" si="70"/>
      </c>
    </row>
    <row r="4443" ht="12.75">
      <c r="G4443">
        <f t="shared" si="70"/>
      </c>
    </row>
    <row r="4444" ht="12.75">
      <c r="G4444">
        <f t="shared" si="70"/>
      </c>
    </row>
    <row r="4445" ht="12.75">
      <c r="G4445">
        <f t="shared" si="70"/>
      </c>
    </row>
    <row r="4446" ht="12.75">
      <c r="G4446">
        <f t="shared" si="70"/>
      </c>
    </row>
    <row r="4447" ht="12.75">
      <c r="G4447">
        <f t="shared" si="70"/>
      </c>
    </row>
    <row r="4448" ht="12.75">
      <c r="G4448">
        <f t="shared" si="70"/>
      </c>
    </row>
    <row r="4449" ht="12.75">
      <c r="G4449">
        <f t="shared" si="70"/>
      </c>
    </row>
    <row r="4450" ht="12.75">
      <c r="G4450">
        <f t="shared" si="70"/>
      </c>
    </row>
    <row r="4451" ht="12.75">
      <c r="G4451">
        <f t="shared" si="70"/>
      </c>
    </row>
    <row r="4452" ht="12.75">
      <c r="G4452">
        <f t="shared" si="70"/>
      </c>
    </row>
    <row r="4453" ht="12.75">
      <c r="G4453">
        <f t="shared" si="70"/>
      </c>
    </row>
    <row r="4454" ht="12.75">
      <c r="G4454">
        <f t="shared" si="70"/>
      </c>
    </row>
    <row r="4455" ht="12.75">
      <c r="G4455">
        <f t="shared" si="70"/>
      </c>
    </row>
    <row r="4456" ht="12.75">
      <c r="G4456">
        <f t="shared" si="70"/>
      </c>
    </row>
    <row r="4457" ht="12.75">
      <c r="G4457">
        <f t="shared" si="70"/>
      </c>
    </row>
    <row r="4458" ht="12.75">
      <c r="G4458">
        <f t="shared" si="70"/>
      </c>
    </row>
    <row r="4459" ht="12.75">
      <c r="G4459">
        <f t="shared" si="70"/>
      </c>
    </row>
    <row r="4460" ht="12.75">
      <c r="G4460">
        <f t="shared" si="70"/>
      </c>
    </row>
    <row r="4461" ht="12.75">
      <c r="G4461">
        <f t="shared" si="70"/>
      </c>
    </row>
    <row r="4462" ht="12.75">
      <c r="G4462">
        <f t="shared" si="70"/>
      </c>
    </row>
    <row r="4463" ht="12.75">
      <c r="G4463">
        <f t="shared" si="70"/>
      </c>
    </row>
    <row r="4464" ht="12.75">
      <c r="G4464">
        <f t="shared" si="70"/>
      </c>
    </row>
    <row r="4465" ht="12.75">
      <c r="G4465">
        <f t="shared" si="70"/>
      </c>
    </row>
    <row r="4466" ht="12.75">
      <c r="G4466">
        <f t="shared" si="70"/>
      </c>
    </row>
    <row r="4467" ht="12.75">
      <c r="G4467">
        <f t="shared" si="70"/>
      </c>
    </row>
    <row r="4468" ht="12.75">
      <c r="G4468">
        <f t="shared" si="70"/>
      </c>
    </row>
    <row r="4469" ht="12.75">
      <c r="G4469">
        <f t="shared" si="70"/>
      </c>
    </row>
    <row r="4470" ht="12.75">
      <c r="G4470">
        <f t="shared" si="70"/>
      </c>
    </row>
    <row r="4471" ht="12.75">
      <c r="G4471">
        <f t="shared" si="70"/>
      </c>
    </row>
    <row r="4472" ht="12.75">
      <c r="G4472">
        <f t="shared" si="70"/>
      </c>
    </row>
    <row r="4473" ht="12.75">
      <c r="G4473">
        <f t="shared" si="70"/>
      </c>
    </row>
    <row r="4474" ht="12.75">
      <c r="G4474">
        <f t="shared" si="70"/>
      </c>
    </row>
    <row r="4475" ht="12.75">
      <c r="G4475">
        <f t="shared" si="70"/>
      </c>
    </row>
    <row r="4476" ht="12.75">
      <c r="G4476">
        <f t="shared" si="70"/>
      </c>
    </row>
    <row r="4477" ht="12.75">
      <c r="G4477">
        <f t="shared" si="70"/>
      </c>
    </row>
    <row r="4478" ht="12.75">
      <c r="G4478">
        <f t="shared" si="70"/>
      </c>
    </row>
    <row r="4479" ht="12.75">
      <c r="G4479">
        <f t="shared" si="70"/>
      </c>
    </row>
    <row r="4480" ht="12.75">
      <c r="G4480">
        <f t="shared" si="70"/>
      </c>
    </row>
    <row r="4481" ht="12.75">
      <c r="G4481">
        <f t="shared" si="70"/>
      </c>
    </row>
    <row r="4482" ht="12.75">
      <c r="G4482">
        <f t="shared" si="70"/>
      </c>
    </row>
    <row r="4483" ht="12.75">
      <c r="G4483">
        <f t="shared" si="70"/>
      </c>
    </row>
    <row r="4484" ht="12.75">
      <c r="G4484">
        <f t="shared" si="70"/>
      </c>
    </row>
    <row r="4485" ht="12.75">
      <c r="G4485">
        <f t="shared" si="70"/>
      </c>
    </row>
    <row r="4486" ht="12.75">
      <c r="G4486">
        <f t="shared" si="70"/>
      </c>
    </row>
    <row r="4487" ht="12.75">
      <c r="G4487">
        <f t="shared" si="70"/>
      </c>
    </row>
    <row r="4488" ht="12.75">
      <c r="G4488">
        <f t="shared" si="70"/>
      </c>
    </row>
    <row r="4489" ht="12.75">
      <c r="G4489">
        <f t="shared" si="70"/>
      </c>
    </row>
    <row r="4490" ht="12.75">
      <c r="G4490">
        <f t="shared" si="70"/>
      </c>
    </row>
    <row r="4491" ht="12.75">
      <c r="G4491">
        <f aca="true" t="shared" si="71" ref="G4491:G4554">SUBSTITUTE(CONCATENATE(B4491,C4491,D4491,E4491,F4491),"#","")</f>
      </c>
    </row>
    <row r="4492" ht="12.75">
      <c r="G4492">
        <f t="shared" si="71"/>
      </c>
    </row>
    <row r="4493" ht="12.75">
      <c r="G4493">
        <f t="shared" si="71"/>
      </c>
    </row>
    <row r="4494" ht="12.75">
      <c r="G4494">
        <f t="shared" si="71"/>
      </c>
    </row>
    <row r="4495" ht="12.75">
      <c r="G4495">
        <f t="shared" si="71"/>
      </c>
    </row>
    <row r="4496" ht="12.75">
      <c r="G4496">
        <f t="shared" si="71"/>
      </c>
    </row>
    <row r="4497" ht="12.75">
      <c r="G4497">
        <f t="shared" si="71"/>
      </c>
    </row>
    <row r="4498" ht="12.75">
      <c r="G4498">
        <f t="shared" si="71"/>
      </c>
    </row>
    <row r="4499" ht="12.75">
      <c r="G4499">
        <f t="shared" si="71"/>
      </c>
    </row>
    <row r="4500" ht="12.75">
      <c r="G4500">
        <f t="shared" si="71"/>
      </c>
    </row>
    <row r="4501" ht="12.75">
      <c r="G4501">
        <f t="shared" si="71"/>
      </c>
    </row>
    <row r="4502" ht="12.75">
      <c r="G4502">
        <f t="shared" si="71"/>
      </c>
    </row>
    <row r="4503" ht="12.75">
      <c r="G4503">
        <f t="shared" si="71"/>
      </c>
    </row>
    <row r="4504" ht="12.75">
      <c r="G4504">
        <f t="shared" si="71"/>
      </c>
    </row>
    <row r="4505" ht="12.75">
      <c r="G4505">
        <f t="shared" si="71"/>
      </c>
    </row>
    <row r="4506" ht="12.75">
      <c r="G4506">
        <f t="shared" si="71"/>
      </c>
    </row>
    <row r="4507" ht="12.75">
      <c r="G4507">
        <f t="shared" si="71"/>
      </c>
    </row>
    <row r="4508" ht="12.75">
      <c r="G4508">
        <f t="shared" si="71"/>
      </c>
    </row>
    <row r="4509" ht="12.75">
      <c r="G4509">
        <f t="shared" si="71"/>
      </c>
    </row>
    <row r="4510" ht="12.75">
      <c r="G4510">
        <f t="shared" si="71"/>
      </c>
    </row>
    <row r="4511" ht="12.75">
      <c r="G4511">
        <f t="shared" si="71"/>
      </c>
    </row>
    <row r="4512" ht="12.75">
      <c r="G4512">
        <f t="shared" si="71"/>
      </c>
    </row>
    <row r="4513" ht="12.75">
      <c r="G4513">
        <f t="shared" si="71"/>
      </c>
    </row>
    <row r="4514" ht="12.75">
      <c r="G4514">
        <f t="shared" si="71"/>
      </c>
    </row>
    <row r="4515" ht="12.75">
      <c r="G4515">
        <f t="shared" si="71"/>
      </c>
    </row>
    <row r="4516" ht="12.75">
      <c r="G4516">
        <f t="shared" si="71"/>
      </c>
    </row>
    <row r="4517" ht="12.75">
      <c r="G4517">
        <f t="shared" si="71"/>
      </c>
    </row>
    <row r="4518" ht="12.75">
      <c r="G4518">
        <f t="shared" si="71"/>
      </c>
    </row>
    <row r="4519" ht="12.75">
      <c r="G4519">
        <f t="shared" si="71"/>
      </c>
    </row>
    <row r="4520" ht="12.75">
      <c r="G4520">
        <f t="shared" si="71"/>
      </c>
    </row>
    <row r="4521" ht="12.75">
      <c r="G4521">
        <f t="shared" si="71"/>
      </c>
    </row>
    <row r="4522" ht="12.75">
      <c r="G4522">
        <f t="shared" si="71"/>
      </c>
    </row>
    <row r="4523" ht="12.75">
      <c r="G4523">
        <f t="shared" si="71"/>
      </c>
    </row>
    <row r="4524" ht="12.75">
      <c r="G4524">
        <f t="shared" si="71"/>
      </c>
    </row>
    <row r="4525" ht="12.75">
      <c r="G4525">
        <f t="shared" si="71"/>
      </c>
    </row>
    <row r="4526" ht="12.75">
      <c r="G4526">
        <f t="shared" si="71"/>
      </c>
    </row>
    <row r="4527" ht="12.75">
      <c r="G4527">
        <f t="shared" si="71"/>
      </c>
    </row>
    <row r="4528" ht="12.75">
      <c r="G4528">
        <f t="shared" si="71"/>
      </c>
    </row>
    <row r="4529" ht="12.75">
      <c r="G4529">
        <f t="shared" si="71"/>
      </c>
    </row>
    <row r="4530" ht="12.75">
      <c r="G4530">
        <f t="shared" si="71"/>
      </c>
    </row>
    <row r="4531" ht="12.75">
      <c r="G4531">
        <f t="shared" si="71"/>
      </c>
    </row>
    <row r="4532" ht="12.75">
      <c r="G4532">
        <f t="shared" si="71"/>
      </c>
    </row>
    <row r="4533" ht="12.75">
      <c r="G4533">
        <f t="shared" si="71"/>
      </c>
    </row>
    <row r="4534" ht="12.75">
      <c r="G4534">
        <f t="shared" si="71"/>
      </c>
    </row>
    <row r="4535" ht="12.75">
      <c r="G4535">
        <f t="shared" si="71"/>
      </c>
    </row>
    <row r="4536" ht="12.75">
      <c r="G4536">
        <f t="shared" si="71"/>
      </c>
    </row>
    <row r="4537" ht="12.75">
      <c r="G4537">
        <f t="shared" si="71"/>
      </c>
    </row>
    <row r="4538" ht="12.75">
      <c r="G4538">
        <f t="shared" si="71"/>
      </c>
    </row>
    <row r="4539" ht="12.75">
      <c r="G4539">
        <f t="shared" si="71"/>
      </c>
    </row>
    <row r="4540" ht="12.75">
      <c r="G4540">
        <f t="shared" si="71"/>
      </c>
    </row>
    <row r="4541" ht="12.75">
      <c r="G4541">
        <f t="shared" si="71"/>
      </c>
    </row>
    <row r="4542" ht="12.75">
      <c r="G4542">
        <f t="shared" si="71"/>
      </c>
    </row>
    <row r="4543" ht="12.75">
      <c r="G4543">
        <f t="shared" si="71"/>
      </c>
    </row>
    <row r="4544" ht="12.75">
      <c r="G4544">
        <f t="shared" si="71"/>
      </c>
    </row>
    <row r="4545" ht="12.75">
      <c r="G4545">
        <f t="shared" si="71"/>
      </c>
    </row>
    <row r="4546" ht="12.75">
      <c r="G4546">
        <f t="shared" si="71"/>
      </c>
    </row>
    <row r="4547" ht="12.75">
      <c r="G4547">
        <f t="shared" si="71"/>
      </c>
    </row>
    <row r="4548" ht="12.75">
      <c r="G4548">
        <f t="shared" si="71"/>
      </c>
    </row>
    <row r="4549" ht="12.75">
      <c r="G4549">
        <f t="shared" si="71"/>
      </c>
    </row>
    <row r="4550" ht="12.75">
      <c r="G4550">
        <f t="shared" si="71"/>
      </c>
    </row>
    <row r="4551" ht="12.75">
      <c r="G4551">
        <f t="shared" si="71"/>
      </c>
    </row>
    <row r="4552" ht="12.75">
      <c r="G4552">
        <f t="shared" si="71"/>
      </c>
    </row>
    <row r="4553" ht="12.75">
      <c r="G4553">
        <f t="shared" si="71"/>
      </c>
    </row>
    <row r="4554" ht="12.75">
      <c r="G4554">
        <f t="shared" si="71"/>
      </c>
    </row>
    <row r="4555" ht="12.75">
      <c r="G4555">
        <f aca="true" t="shared" si="72" ref="G4555:G4618">SUBSTITUTE(CONCATENATE(B4555,C4555,D4555,E4555,F4555),"#","")</f>
      </c>
    </row>
    <row r="4556" ht="12.75">
      <c r="G4556">
        <f t="shared" si="72"/>
      </c>
    </row>
    <row r="4557" ht="12.75">
      <c r="G4557">
        <f t="shared" si="72"/>
      </c>
    </row>
    <row r="4558" ht="12.75">
      <c r="G4558">
        <f t="shared" si="72"/>
      </c>
    </row>
    <row r="4559" ht="12.75">
      <c r="G4559">
        <f t="shared" si="72"/>
      </c>
    </row>
    <row r="4560" ht="12.75">
      <c r="G4560">
        <f t="shared" si="72"/>
      </c>
    </row>
    <row r="4561" ht="12.75">
      <c r="G4561">
        <f t="shared" si="72"/>
      </c>
    </row>
    <row r="4562" ht="12.75">
      <c r="G4562">
        <f t="shared" si="72"/>
      </c>
    </row>
    <row r="4563" ht="12.75">
      <c r="G4563">
        <f t="shared" si="72"/>
      </c>
    </row>
    <row r="4564" ht="12.75">
      <c r="G4564">
        <f t="shared" si="72"/>
      </c>
    </row>
    <row r="4565" ht="12.75">
      <c r="G4565">
        <f t="shared" si="72"/>
      </c>
    </row>
    <row r="4566" ht="12.75">
      <c r="G4566">
        <f t="shared" si="72"/>
      </c>
    </row>
    <row r="4567" ht="12.75">
      <c r="G4567">
        <f t="shared" si="72"/>
      </c>
    </row>
    <row r="4568" ht="12.75">
      <c r="G4568">
        <f t="shared" si="72"/>
      </c>
    </row>
    <row r="4569" ht="12.75">
      <c r="G4569">
        <f t="shared" si="72"/>
      </c>
    </row>
    <row r="4570" ht="12.75">
      <c r="G4570">
        <f t="shared" si="72"/>
      </c>
    </row>
    <row r="4571" ht="12.75">
      <c r="G4571">
        <f t="shared" si="72"/>
      </c>
    </row>
    <row r="4572" ht="12.75">
      <c r="G4572">
        <f t="shared" si="72"/>
      </c>
    </row>
    <row r="4573" ht="12.75">
      <c r="G4573">
        <f t="shared" si="72"/>
      </c>
    </row>
    <row r="4574" ht="12.75">
      <c r="G4574">
        <f t="shared" si="72"/>
      </c>
    </row>
    <row r="4575" ht="12.75">
      <c r="G4575">
        <f t="shared" si="72"/>
      </c>
    </row>
    <row r="4576" ht="12.75">
      <c r="G4576">
        <f t="shared" si="72"/>
      </c>
    </row>
    <row r="4577" ht="12.75">
      <c r="G4577">
        <f t="shared" si="72"/>
      </c>
    </row>
    <row r="4578" ht="12.75">
      <c r="G4578">
        <f t="shared" si="72"/>
      </c>
    </row>
    <row r="4579" ht="12.75">
      <c r="G4579">
        <f t="shared" si="72"/>
      </c>
    </row>
    <row r="4580" ht="12.75">
      <c r="G4580">
        <f t="shared" si="72"/>
      </c>
    </row>
    <row r="4581" ht="12.75">
      <c r="G4581">
        <f t="shared" si="72"/>
      </c>
    </row>
    <row r="4582" ht="12.75">
      <c r="G4582">
        <f t="shared" si="72"/>
      </c>
    </row>
    <row r="4583" ht="12.75">
      <c r="G4583">
        <f t="shared" si="72"/>
      </c>
    </row>
    <row r="4584" ht="12.75">
      <c r="G4584">
        <f t="shared" si="72"/>
      </c>
    </row>
    <row r="4585" ht="12.75">
      <c r="G4585">
        <f t="shared" si="72"/>
      </c>
    </row>
    <row r="4586" ht="12.75">
      <c r="G4586">
        <f t="shared" si="72"/>
      </c>
    </row>
    <row r="4587" ht="12.75">
      <c r="G4587">
        <f t="shared" si="72"/>
      </c>
    </row>
    <row r="4588" ht="12.75">
      <c r="G4588">
        <f t="shared" si="72"/>
      </c>
    </row>
    <row r="4589" ht="12.75">
      <c r="G4589">
        <f t="shared" si="72"/>
      </c>
    </row>
    <row r="4590" ht="12.75">
      <c r="G4590">
        <f t="shared" si="72"/>
      </c>
    </row>
    <row r="4591" ht="12.75">
      <c r="G4591">
        <f t="shared" si="72"/>
      </c>
    </row>
    <row r="4592" ht="12.75">
      <c r="G4592">
        <f t="shared" si="72"/>
      </c>
    </row>
    <row r="4593" ht="12.75">
      <c r="G4593">
        <f t="shared" si="72"/>
      </c>
    </row>
    <row r="4594" ht="12.75">
      <c r="G4594">
        <f t="shared" si="72"/>
      </c>
    </row>
    <row r="4595" ht="12.75">
      <c r="G4595">
        <f t="shared" si="72"/>
      </c>
    </row>
    <row r="4596" ht="12.75">
      <c r="G4596">
        <f t="shared" si="72"/>
      </c>
    </row>
    <row r="4597" ht="12.75">
      <c r="G4597">
        <f t="shared" si="72"/>
      </c>
    </row>
    <row r="4598" ht="12.75">
      <c r="G4598">
        <f t="shared" si="72"/>
      </c>
    </row>
    <row r="4599" ht="12.75">
      <c r="G4599">
        <f t="shared" si="72"/>
      </c>
    </row>
    <row r="4600" ht="12.75">
      <c r="G4600">
        <f t="shared" si="72"/>
      </c>
    </row>
    <row r="4601" ht="12.75">
      <c r="G4601">
        <f t="shared" si="72"/>
      </c>
    </row>
    <row r="4602" ht="12.75">
      <c r="G4602">
        <f t="shared" si="72"/>
      </c>
    </row>
    <row r="4603" ht="12.75">
      <c r="G4603">
        <f t="shared" si="72"/>
      </c>
    </row>
    <row r="4604" ht="12.75">
      <c r="G4604">
        <f t="shared" si="72"/>
      </c>
    </row>
    <row r="4605" ht="12.75">
      <c r="G4605">
        <f t="shared" si="72"/>
      </c>
    </row>
    <row r="4606" ht="12.75">
      <c r="G4606">
        <f t="shared" si="72"/>
      </c>
    </row>
    <row r="4607" ht="12.75">
      <c r="G4607">
        <f t="shared" si="72"/>
      </c>
    </row>
    <row r="4608" ht="12.75">
      <c r="G4608">
        <f t="shared" si="72"/>
      </c>
    </row>
    <row r="4609" ht="12.75">
      <c r="G4609">
        <f t="shared" si="72"/>
      </c>
    </row>
    <row r="4610" ht="12.75">
      <c r="G4610">
        <f t="shared" si="72"/>
      </c>
    </row>
    <row r="4611" ht="12.75">
      <c r="G4611">
        <f t="shared" si="72"/>
      </c>
    </row>
    <row r="4612" ht="12.75">
      <c r="G4612">
        <f t="shared" si="72"/>
      </c>
    </row>
    <row r="4613" ht="12.75">
      <c r="G4613">
        <f t="shared" si="72"/>
      </c>
    </row>
    <row r="4614" ht="12.75">
      <c r="G4614">
        <f t="shared" si="72"/>
      </c>
    </row>
    <row r="4615" ht="12.75">
      <c r="G4615">
        <f t="shared" si="72"/>
      </c>
    </row>
    <row r="4616" ht="12.75">
      <c r="G4616">
        <f t="shared" si="72"/>
      </c>
    </row>
    <row r="4617" ht="12.75">
      <c r="G4617">
        <f t="shared" si="72"/>
      </c>
    </row>
    <row r="4618" ht="12.75">
      <c r="G4618">
        <f t="shared" si="72"/>
      </c>
    </row>
    <row r="4619" ht="12.75">
      <c r="G4619">
        <f aca="true" t="shared" si="73" ref="G4619:G4682">SUBSTITUTE(CONCATENATE(B4619,C4619,D4619,E4619,F4619),"#","")</f>
      </c>
    </row>
    <row r="4620" ht="12.75">
      <c r="G4620">
        <f t="shared" si="73"/>
      </c>
    </row>
    <row r="4621" ht="12.75">
      <c r="G4621">
        <f t="shared" si="73"/>
      </c>
    </row>
    <row r="4622" ht="12.75">
      <c r="G4622">
        <f t="shared" si="73"/>
      </c>
    </row>
    <row r="4623" ht="12.75">
      <c r="G4623">
        <f t="shared" si="73"/>
      </c>
    </row>
    <row r="4624" ht="12.75">
      <c r="G4624">
        <f t="shared" si="73"/>
      </c>
    </row>
    <row r="4625" ht="12.75">
      <c r="G4625">
        <f t="shared" si="73"/>
      </c>
    </row>
    <row r="4626" ht="12.75">
      <c r="G4626">
        <f t="shared" si="73"/>
      </c>
    </row>
    <row r="4627" ht="12.75">
      <c r="G4627">
        <f t="shared" si="73"/>
      </c>
    </row>
    <row r="4628" ht="12.75">
      <c r="G4628">
        <f t="shared" si="73"/>
      </c>
    </row>
    <row r="4629" ht="12.75">
      <c r="G4629">
        <f t="shared" si="73"/>
      </c>
    </row>
    <row r="4630" ht="12.75">
      <c r="G4630">
        <f t="shared" si="73"/>
      </c>
    </row>
    <row r="4631" ht="12.75">
      <c r="G4631">
        <f t="shared" si="73"/>
      </c>
    </row>
    <row r="4632" ht="12.75">
      <c r="G4632">
        <f t="shared" si="73"/>
      </c>
    </row>
    <row r="4633" ht="12.75">
      <c r="G4633">
        <f t="shared" si="73"/>
      </c>
    </row>
    <row r="4634" ht="12.75">
      <c r="G4634">
        <f t="shared" si="73"/>
      </c>
    </row>
    <row r="4635" ht="12.75">
      <c r="G4635">
        <f t="shared" si="73"/>
      </c>
    </row>
    <row r="4636" ht="12.75">
      <c r="G4636">
        <f t="shared" si="73"/>
      </c>
    </row>
    <row r="4637" ht="12.75">
      <c r="G4637">
        <f t="shared" si="73"/>
      </c>
    </row>
    <row r="4638" ht="12.75">
      <c r="G4638">
        <f t="shared" si="73"/>
      </c>
    </row>
    <row r="4639" ht="12.75">
      <c r="G4639">
        <f t="shared" si="73"/>
      </c>
    </row>
    <row r="4640" ht="12.75">
      <c r="G4640">
        <f t="shared" si="73"/>
      </c>
    </row>
    <row r="4641" ht="12.75">
      <c r="G4641">
        <f t="shared" si="73"/>
      </c>
    </row>
    <row r="4642" ht="12.75">
      <c r="G4642">
        <f t="shared" si="73"/>
      </c>
    </row>
    <row r="4643" ht="12.75">
      <c r="G4643">
        <f t="shared" si="73"/>
      </c>
    </row>
    <row r="4644" ht="12.75">
      <c r="G4644">
        <f t="shared" si="73"/>
      </c>
    </row>
    <row r="4645" ht="12.75">
      <c r="G4645">
        <f t="shared" si="73"/>
      </c>
    </row>
    <row r="4646" ht="12.75">
      <c r="G4646">
        <f t="shared" si="73"/>
      </c>
    </row>
    <row r="4647" ht="12.75">
      <c r="G4647">
        <f t="shared" si="73"/>
      </c>
    </row>
    <row r="4648" ht="12.75">
      <c r="G4648">
        <f t="shared" si="73"/>
      </c>
    </row>
    <row r="4649" ht="12.75">
      <c r="G4649">
        <f t="shared" si="73"/>
      </c>
    </row>
    <row r="4650" ht="12.75">
      <c r="G4650">
        <f t="shared" si="73"/>
      </c>
    </row>
    <row r="4651" ht="12.75">
      <c r="G4651">
        <f t="shared" si="73"/>
      </c>
    </row>
    <row r="4652" ht="12.75">
      <c r="G4652">
        <f t="shared" si="73"/>
      </c>
    </row>
    <row r="4653" ht="12.75">
      <c r="G4653">
        <f t="shared" si="73"/>
      </c>
    </row>
    <row r="4654" ht="12.75">
      <c r="G4654">
        <f t="shared" si="73"/>
      </c>
    </row>
    <row r="4655" ht="12.75">
      <c r="G4655">
        <f t="shared" si="73"/>
      </c>
    </row>
    <row r="4656" ht="12.75">
      <c r="G4656">
        <f t="shared" si="73"/>
      </c>
    </row>
    <row r="4657" ht="12.75">
      <c r="G4657">
        <f t="shared" si="73"/>
      </c>
    </row>
    <row r="4658" ht="12.75">
      <c r="G4658">
        <f t="shared" si="73"/>
      </c>
    </row>
    <row r="4659" ht="12.75">
      <c r="G4659">
        <f t="shared" si="73"/>
      </c>
    </row>
    <row r="4660" ht="12.75">
      <c r="G4660">
        <f t="shared" si="73"/>
      </c>
    </row>
    <row r="4661" ht="12.75">
      <c r="G4661">
        <f t="shared" si="73"/>
      </c>
    </row>
    <row r="4662" ht="12.75">
      <c r="G4662">
        <f t="shared" si="73"/>
      </c>
    </row>
    <row r="4663" ht="12.75">
      <c r="G4663">
        <f t="shared" si="73"/>
      </c>
    </row>
    <row r="4664" ht="12.75">
      <c r="G4664">
        <f t="shared" si="73"/>
      </c>
    </row>
    <row r="4665" ht="12.75">
      <c r="G4665">
        <f t="shared" si="73"/>
      </c>
    </row>
    <row r="4666" ht="12.75">
      <c r="G4666">
        <f t="shared" si="73"/>
      </c>
    </row>
    <row r="4667" ht="12.75">
      <c r="G4667">
        <f t="shared" si="73"/>
      </c>
    </row>
    <row r="4668" ht="12.75">
      <c r="G4668">
        <f t="shared" si="73"/>
      </c>
    </row>
    <row r="4669" ht="12.75">
      <c r="G4669">
        <f t="shared" si="73"/>
      </c>
    </row>
    <row r="4670" ht="12.75">
      <c r="G4670">
        <f t="shared" si="73"/>
      </c>
    </row>
    <row r="4671" ht="12.75">
      <c r="G4671">
        <f t="shared" si="73"/>
      </c>
    </row>
    <row r="4672" ht="12.75">
      <c r="G4672">
        <f t="shared" si="73"/>
      </c>
    </row>
    <row r="4673" ht="12.75">
      <c r="G4673">
        <f t="shared" si="73"/>
      </c>
    </row>
    <row r="4674" ht="12.75">
      <c r="G4674">
        <f t="shared" si="73"/>
      </c>
    </row>
    <row r="4675" ht="12.75">
      <c r="G4675">
        <f t="shared" si="73"/>
      </c>
    </row>
    <row r="4676" ht="12.75">
      <c r="G4676">
        <f t="shared" si="73"/>
      </c>
    </row>
    <row r="4677" ht="12.75">
      <c r="G4677">
        <f t="shared" si="73"/>
      </c>
    </row>
    <row r="4678" ht="12.75">
      <c r="G4678">
        <f t="shared" si="73"/>
      </c>
    </row>
    <row r="4679" ht="12.75">
      <c r="G4679">
        <f t="shared" si="73"/>
      </c>
    </row>
    <row r="4680" ht="12.75">
      <c r="G4680">
        <f t="shared" si="73"/>
      </c>
    </row>
    <row r="4681" ht="12.75">
      <c r="G4681">
        <f t="shared" si="73"/>
      </c>
    </row>
    <row r="4682" ht="12.75">
      <c r="G4682">
        <f t="shared" si="73"/>
      </c>
    </row>
    <row r="4683" ht="12.75">
      <c r="G4683">
        <f aca="true" t="shared" si="74" ref="G4683:G4746">SUBSTITUTE(CONCATENATE(B4683,C4683,D4683,E4683,F4683),"#","")</f>
      </c>
    </row>
    <row r="4684" ht="12.75">
      <c r="G4684">
        <f t="shared" si="74"/>
      </c>
    </row>
    <row r="4685" ht="12.75">
      <c r="G4685">
        <f t="shared" si="74"/>
      </c>
    </row>
    <row r="4686" ht="12.75">
      <c r="G4686">
        <f t="shared" si="74"/>
      </c>
    </row>
    <row r="4687" ht="12.75">
      <c r="G4687">
        <f t="shared" si="74"/>
      </c>
    </row>
    <row r="4688" ht="12.75">
      <c r="G4688">
        <f t="shared" si="74"/>
      </c>
    </row>
    <row r="4689" ht="12.75">
      <c r="G4689">
        <f t="shared" si="74"/>
      </c>
    </row>
    <row r="4690" ht="12.75">
      <c r="G4690">
        <f t="shared" si="74"/>
      </c>
    </row>
    <row r="4691" ht="12.75">
      <c r="G4691">
        <f t="shared" si="74"/>
      </c>
    </row>
    <row r="4692" ht="12.75">
      <c r="G4692">
        <f t="shared" si="74"/>
      </c>
    </row>
    <row r="4693" ht="12.75">
      <c r="G4693">
        <f t="shared" si="74"/>
      </c>
    </row>
    <row r="4694" ht="12.75">
      <c r="G4694">
        <f t="shared" si="74"/>
      </c>
    </row>
    <row r="4695" ht="12.75">
      <c r="G4695">
        <f t="shared" si="74"/>
      </c>
    </row>
    <row r="4696" ht="12.75">
      <c r="G4696">
        <f t="shared" si="74"/>
      </c>
    </row>
    <row r="4697" ht="12.75">
      <c r="G4697">
        <f t="shared" si="74"/>
      </c>
    </row>
    <row r="4698" ht="12.75">
      <c r="G4698">
        <f t="shared" si="74"/>
      </c>
    </row>
    <row r="4699" ht="12.75">
      <c r="G4699">
        <f t="shared" si="74"/>
      </c>
    </row>
    <row r="4700" ht="12.75">
      <c r="G4700">
        <f t="shared" si="74"/>
      </c>
    </row>
    <row r="4701" ht="12.75">
      <c r="G4701">
        <f t="shared" si="74"/>
      </c>
    </row>
    <row r="4702" ht="12.75">
      <c r="G4702">
        <f t="shared" si="74"/>
      </c>
    </row>
    <row r="4703" ht="12.75">
      <c r="G4703">
        <f t="shared" si="74"/>
      </c>
    </row>
    <row r="4704" ht="12.75">
      <c r="G4704">
        <f t="shared" si="74"/>
      </c>
    </row>
    <row r="4705" ht="12.75">
      <c r="G4705">
        <f t="shared" si="74"/>
      </c>
    </row>
    <row r="4706" ht="12.75">
      <c r="G4706">
        <f t="shared" si="74"/>
      </c>
    </row>
    <row r="4707" ht="12.75">
      <c r="G4707">
        <f t="shared" si="74"/>
      </c>
    </row>
    <row r="4708" ht="12.75">
      <c r="G4708">
        <f t="shared" si="74"/>
      </c>
    </row>
    <row r="4709" ht="12.75">
      <c r="G4709">
        <f t="shared" si="74"/>
      </c>
    </row>
    <row r="4710" ht="12.75">
      <c r="G4710">
        <f t="shared" si="74"/>
      </c>
    </row>
    <row r="4711" ht="12.75">
      <c r="G4711">
        <f t="shared" si="74"/>
      </c>
    </row>
    <row r="4712" ht="12.75">
      <c r="G4712">
        <f t="shared" si="74"/>
      </c>
    </row>
    <row r="4713" ht="12.75">
      <c r="G4713">
        <f t="shared" si="74"/>
      </c>
    </row>
    <row r="4714" ht="12.75">
      <c r="G4714">
        <f t="shared" si="74"/>
      </c>
    </row>
    <row r="4715" ht="12.75">
      <c r="G4715">
        <f t="shared" si="74"/>
      </c>
    </row>
    <row r="4716" ht="12.75">
      <c r="G4716">
        <f t="shared" si="74"/>
      </c>
    </row>
    <row r="4717" ht="12.75">
      <c r="G4717">
        <f t="shared" si="74"/>
      </c>
    </row>
    <row r="4718" ht="12.75">
      <c r="G4718">
        <f t="shared" si="74"/>
      </c>
    </row>
    <row r="4719" ht="12.75">
      <c r="G4719">
        <f t="shared" si="74"/>
      </c>
    </row>
    <row r="4720" ht="12.75">
      <c r="G4720">
        <f t="shared" si="74"/>
      </c>
    </row>
    <row r="4721" ht="12.75">
      <c r="G4721">
        <f t="shared" si="74"/>
      </c>
    </row>
    <row r="4722" ht="12.75">
      <c r="G4722">
        <f t="shared" si="74"/>
      </c>
    </row>
    <row r="4723" ht="12.75">
      <c r="G4723">
        <f t="shared" si="74"/>
      </c>
    </row>
    <row r="4724" ht="12.75">
      <c r="G4724">
        <f t="shared" si="74"/>
      </c>
    </row>
    <row r="4725" ht="12.75">
      <c r="G4725">
        <f t="shared" si="74"/>
      </c>
    </row>
    <row r="4726" ht="12.75">
      <c r="G4726">
        <f t="shared" si="74"/>
      </c>
    </row>
    <row r="4727" ht="12.75">
      <c r="G4727">
        <f t="shared" si="74"/>
      </c>
    </row>
    <row r="4728" ht="12.75">
      <c r="G4728">
        <f t="shared" si="74"/>
      </c>
    </row>
    <row r="4729" ht="12.75">
      <c r="G4729">
        <f t="shared" si="74"/>
      </c>
    </row>
    <row r="4730" ht="12.75">
      <c r="G4730">
        <f t="shared" si="74"/>
      </c>
    </row>
    <row r="4731" ht="12.75">
      <c r="G4731">
        <f t="shared" si="74"/>
      </c>
    </row>
    <row r="4732" ht="12.75">
      <c r="G4732">
        <f t="shared" si="74"/>
      </c>
    </row>
    <row r="4733" ht="12.75">
      <c r="G4733">
        <f t="shared" si="74"/>
      </c>
    </row>
    <row r="4734" ht="12.75">
      <c r="G4734">
        <f t="shared" si="74"/>
      </c>
    </row>
    <row r="4735" ht="12.75">
      <c r="G4735">
        <f t="shared" si="74"/>
      </c>
    </row>
    <row r="4736" ht="12.75">
      <c r="G4736">
        <f t="shared" si="74"/>
      </c>
    </row>
    <row r="4737" ht="12.75">
      <c r="G4737">
        <f t="shared" si="74"/>
      </c>
    </row>
    <row r="4738" ht="12.75">
      <c r="G4738">
        <f t="shared" si="74"/>
      </c>
    </row>
    <row r="4739" ht="12.75">
      <c r="G4739">
        <f t="shared" si="74"/>
      </c>
    </row>
    <row r="4740" ht="12.75">
      <c r="G4740">
        <f t="shared" si="74"/>
      </c>
    </row>
    <row r="4741" ht="12.75">
      <c r="G4741">
        <f t="shared" si="74"/>
      </c>
    </row>
    <row r="4742" ht="12.75">
      <c r="G4742">
        <f t="shared" si="74"/>
      </c>
    </row>
    <row r="4743" ht="12.75">
      <c r="G4743">
        <f t="shared" si="74"/>
      </c>
    </row>
    <row r="4744" ht="12.75">
      <c r="G4744">
        <f t="shared" si="74"/>
      </c>
    </row>
    <row r="4745" ht="12.75">
      <c r="G4745">
        <f t="shared" si="74"/>
      </c>
    </row>
    <row r="4746" ht="12.75">
      <c r="G4746">
        <f t="shared" si="74"/>
      </c>
    </row>
    <row r="4747" ht="12.75">
      <c r="G4747">
        <f aca="true" t="shared" si="75" ref="G4747:G4810">SUBSTITUTE(CONCATENATE(B4747,C4747,D4747,E4747,F4747),"#","")</f>
      </c>
    </row>
    <row r="4748" ht="12.75">
      <c r="G4748">
        <f t="shared" si="75"/>
      </c>
    </row>
    <row r="4749" ht="12.75">
      <c r="G4749">
        <f t="shared" si="75"/>
      </c>
    </row>
    <row r="4750" ht="12.75">
      <c r="G4750">
        <f t="shared" si="75"/>
      </c>
    </row>
    <row r="4751" ht="12.75">
      <c r="G4751">
        <f t="shared" si="75"/>
      </c>
    </row>
    <row r="4752" ht="12.75">
      <c r="G4752">
        <f t="shared" si="75"/>
      </c>
    </row>
    <row r="4753" ht="12.75">
      <c r="G4753">
        <f t="shared" si="75"/>
      </c>
    </row>
    <row r="4754" ht="12.75">
      <c r="G4754">
        <f t="shared" si="75"/>
      </c>
    </row>
    <row r="4755" ht="12.75">
      <c r="G4755">
        <f t="shared" si="75"/>
      </c>
    </row>
    <row r="4756" ht="12.75">
      <c r="G4756">
        <f t="shared" si="75"/>
      </c>
    </row>
    <row r="4757" ht="12.75">
      <c r="G4757">
        <f t="shared" si="75"/>
      </c>
    </row>
    <row r="4758" ht="12.75">
      <c r="G4758">
        <f t="shared" si="75"/>
      </c>
    </row>
    <row r="4759" ht="12.75">
      <c r="G4759">
        <f t="shared" si="75"/>
      </c>
    </row>
    <row r="4760" ht="12.75">
      <c r="G4760">
        <f t="shared" si="75"/>
      </c>
    </row>
    <row r="4761" ht="12.75">
      <c r="G4761">
        <f t="shared" si="75"/>
      </c>
    </row>
    <row r="4762" ht="12.75">
      <c r="G4762">
        <f t="shared" si="75"/>
      </c>
    </row>
    <row r="4763" ht="12.75">
      <c r="G4763">
        <f t="shared" si="75"/>
      </c>
    </row>
    <row r="4764" ht="12.75">
      <c r="G4764">
        <f t="shared" si="75"/>
      </c>
    </row>
    <row r="4765" ht="12.75">
      <c r="G4765">
        <f t="shared" si="75"/>
      </c>
    </row>
    <row r="4766" ht="12.75">
      <c r="G4766">
        <f t="shared" si="75"/>
      </c>
    </row>
    <row r="4767" ht="12.75">
      <c r="G4767">
        <f t="shared" si="75"/>
      </c>
    </row>
    <row r="4768" ht="12.75">
      <c r="G4768">
        <f t="shared" si="75"/>
      </c>
    </row>
    <row r="4769" ht="12.75">
      <c r="G4769">
        <f t="shared" si="75"/>
      </c>
    </row>
    <row r="4770" ht="12.75">
      <c r="G4770">
        <f t="shared" si="75"/>
      </c>
    </row>
    <row r="4771" ht="12.75">
      <c r="G4771">
        <f t="shared" si="75"/>
      </c>
    </row>
    <row r="4772" ht="12.75">
      <c r="G4772">
        <f t="shared" si="75"/>
      </c>
    </row>
    <row r="4773" ht="12.75">
      <c r="G4773">
        <f t="shared" si="75"/>
      </c>
    </row>
    <row r="4774" ht="12.75">
      <c r="G4774">
        <f t="shared" si="75"/>
      </c>
    </row>
    <row r="4775" ht="12.75">
      <c r="G4775">
        <f t="shared" si="75"/>
      </c>
    </row>
    <row r="4776" ht="12.75">
      <c r="G4776">
        <f t="shared" si="75"/>
      </c>
    </row>
    <row r="4777" ht="12.75">
      <c r="G4777">
        <f t="shared" si="75"/>
      </c>
    </row>
    <row r="4778" ht="12.75">
      <c r="G4778">
        <f t="shared" si="75"/>
      </c>
    </row>
    <row r="4779" ht="12.75">
      <c r="G4779">
        <f t="shared" si="75"/>
      </c>
    </row>
    <row r="4780" ht="12.75">
      <c r="G4780">
        <f t="shared" si="75"/>
      </c>
    </row>
    <row r="4781" ht="12.75">
      <c r="G4781">
        <f t="shared" si="75"/>
      </c>
    </row>
    <row r="4782" ht="12.75">
      <c r="G4782">
        <f t="shared" si="75"/>
      </c>
    </row>
    <row r="4783" ht="12.75">
      <c r="G4783">
        <f t="shared" si="75"/>
      </c>
    </row>
    <row r="4784" ht="12.75">
      <c r="G4784">
        <f t="shared" si="75"/>
      </c>
    </row>
    <row r="4785" ht="12.75">
      <c r="G4785">
        <f t="shared" si="75"/>
      </c>
    </row>
    <row r="4786" ht="12.75">
      <c r="G4786">
        <f t="shared" si="75"/>
      </c>
    </row>
    <row r="4787" ht="12.75">
      <c r="G4787">
        <f t="shared" si="75"/>
      </c>
    </row>
    <row r="4788" ht="12.75">
      <c r="G4788">
        <f t="shared" si="75"/>
      </c>
    </row>
    <row r="4789" ht="12.75">
      <c r="G4789">
        <f t="shared" si="75"/>
      </c>
    </row>
    <row r="4790" ht="12.75">
      <c r="G4790">
        <f t="shared" si="75"/>
      </c>
    </row>
    <row r="4791" ht="12.75">
      <c r="G4791">
        <f t="shared" si="75"/>
      </c>
    </row>
    <row r="4792" ht="12.75">
      <c r="G4792">
        <f t="shared" si="75"/>
      </c>
    </row>
    <row r="4793" ht="12.75">
      <c r="G4793">
        <f t="shared" si="75"/>
      </c>
    </row>
    <row r="4794" ht="12.75">
      <c r="G4794">
        <f t="shared" si="75"/>
      </c>
    </row>
    <row r="4795" ht="12.75">
      <c r="G4795">
        <f t="shared" si="75"/>
      </c>
    </row>
    <row r="4796" ht="12.75">
      <c r="G4796">
        <f t="shared" si="75"/>
      </c>
    </row>
    <row r="4797" ht="12.75">
      <c r="G4797">
        <f t="shared" si="75"/>
      </c>
    </row>
    <row r="4798" ht="12.75">
      <c r="G4798">
        <f t="shared" si="75"/>
      </c>
    </row>
    <row r="4799" ht="12.75">
      <c r="G4799">
        <f t="shared" si="75"/>
      </c>
    </row>
    <row r="4800" ht="12.75">
      <c r="G4800">
        <f t="shared" si="75"/>
      </c>
    </row>
    <row r="4801" ht="12.75">
      <c r="G4801">
        <f t="shared" si="75"/>
      </c>
    </row>
    <row r="4802" ht="12.75">
      <c r="G4802">
        <f t="shared" si="75"/>
      </c>
    </row>
    <row r="4803" ht="12.75">
      <c r="G4803">
        <f t="shared" si="75"/>
      </c>
    </row>
    <row r="4804" ht="12.75">
      <c r="G4804">
        <f t="shared" si="75"/>
      </c>
    </row>
    <row r="4805" ht="12.75">
      <c r="G4805">
        <f t="shared" si="75"/>
      </c>
    </row>
    <row r="4806" ht="12.75">
      <c r="G4806">
        <f t="shared" si="75"/>
      </c>
    </row>
    <row r="4807" ht="12.75">
      <c r="G4807">
        <f t="shared" si="75"/>
      </c>
    </row>
    <row r="4808" ht="12.75">
      <c r="G4808">
        <f t="shared" si="75"/>
      </c>
    </row>
    <row r="4809" ht="12.75">
      <c r="G4809">
        <f t="shared" si="75"/>
      </c>
    </row>
    <row r="4810" ht="12.75">
      <c r="G4810">
        <f t="shared" si="75"/>
      </c>
    </row>
    <row r="4811" ht="12.75">
      <c r="G4811">
        <f aca="true" t="shared" si="76" ref="G4811:G4874">SUBSTITUTE(CONCATENATE(B4811,C4811,D4811,E4811,F4811),"#","")</f>
      </c>
    </row>
    <row r="4812" ht="12.75">
      <c r="G4812">
        <f t="shared" si="76"/>
      </c>
    </row>
    <row r="4813" ht="12.75">
      <c r="G4813">
        <f t="shared" si="76"/>
      </c>
    </row>
    <row r="4814" ht="12.75">
      <c r="G4814">
        <f t="shared" si="76"/>
      </c>
    </row>
    <row r="4815" ht="12.75">
      <c r="G4815">
        <f t="shared" si="76"/>
      </c>
    </row>
    <row r="4816" ht="12.75">
      <c r="G4816">
        <f t="shared" si="76"/>
      </c>
    </row>
    <row r="4817" ht="12.75">
      <c r="G4817">
        <f t="shared" si="76"/>
      </c>
    </row>
    <row r="4818" ht="12.75">
      <c r="G4818">
        <f t="shared" si="76"/>
      </c>
    </row>
    <row r="4819" ht="12.75">
      <c r="G4819">
        <f t="shared" si="76"/>
      </c>
    </row>
    <row r="4820" ht="12.75">
      <c r="G4820">
        <f t="shared" si="76"/>
      </c>
    </row>
    <row r="4821" ht="12.75">
      <c r="G4821">
        <f t="shared" si="76"/>
      </c>
    </row>
    <row r="4822" ht="12.75">
      <c r="G4822">
        <f t="shared" si="76"/>
      </c>
    </row>
    <row r="4823" ht="12.75">
      <c r="G4823">
        <f t="shared" si="76"/>
      </c>
    </row>
    <row r="4824" ht="12.75">
      <c r="G4824">
        <f t="shared" si="76"/>
      </c>
    </row>
    <row r="4825" ht="12.75">
      <c r="G4825">
        <f t="shared" si="76"/>
      </c>
    </row>
    <row r="4826" ht="12.75">
      <c r="G4826">
        <f t="shared" si="76"/>
      </c>
    </row>
    <row r="4827" ht="12.75">
      <c r="G4827">
        <f t="shared" si="76"/>
      </c>
    </row>
    <row r="4828" ht="12.75">
      <c r="G4828">
        <f t="shared" si="76"/>
      </c>
    </row>
    <row r="4829" ht="12.75">
      <c r="G4829">
        <f t="shared" si="76"/>
      </c>
    </row>
    <row r="4830" ht="12.75">
      <c r="G4830">
        <f t="shared" si="76"/>
      </c>
    </row>
    <row r="4831" ht="12.75">
      <c r="G4831">
        <f t="shared" si="76"/>
      </c>
    </row>
    <row r="4832" ht="12.75">
      <c r="G4832">
        <f t="shared" si="76"/>
      </c>
    </row>
    <row r="4833" ht="12.75">
      <c r="G4833">
        <f t="shared" si="76"/>
      </c>
    </row>
    <row r="4834" ht="12.75">
      <c r="G4834">
        <f t="shared" si="76"/>
      </c>
    </row>
    <row r="4835" ht="12.75">
      <c r="G4835">
        <f t="shared" si="76"/>
      </c>
    </row>
    <row r="4836" ht="12.75">
      <c r="G4836">
        <f t="shared" si="76"/>
      </c>
    </row>
    <row r="4837" ht="12.75">
      <c r="G4837">
        <f t="shared" si="76"/>
      </c>
    </row>
    <row r="4838" ht="12.75">
      <c r="G4838">
        <f t="shared" si="76"/>
      </c>
    </row>
    <row r="4839" ht="12.75">
      <c r="G4839">
        <f t="shared" si="76"/>
      </c>
    </row>
    <row r="4840" ht="12.75">
      <c r="G4840">
        <f t="shared" si="76"/>
      </c>
    </row>
    <row r="4841" ht="12.75">
      <c r="G4841">
        <f t="shared" si="76"/>
      </c>
    </row>
    <row r="4842" ht="12.75">
      <c r="G4842">
        <f t="shared" si="76"/>
      </c>
    </row>
    <row r="4843" ht="12.75">
      <c r="G4843">
        <f t="shared" si="76"/>
      </c>
    </row>
    <row r="4844" ht="12.75">
      <c r="G4844">
        <f t="shared" si="76"/>
      </c>
    </row>
    <row r="4845" ht="12.75">
      <c r="G4845">
        <f t="shared" si="76"/>
      </c>
    </row>
    <row r="4846" ht="12.75">
      <c r="G4846">
        <f t="shared" si="76"/>
      </c>
    </row>
    <row r="4847" ht="12.75">
      <c r="G4847">
        <f t="shared" si="76"/>
      </c>
    </row>
    <row r="4848" ht="12.75">
      <c r="G4848">
        <f t="shared" si="76"/>
      </c>
    </row>
    <row r="4849" ht="12.75">
      <c r="G4849">
        <f t="shared" si="76"/>
      </c>
    </row>
    <row r="4850" ht="12.75">
      <c r="G4850">
        <f t="shared" si="76"/>
      </c>
    </row>
    <row r="4851" ht="12.75">
      <c r="G4851">
        <f t="shared" si="76"/>
      </c>
    </row>
    <row r="4852" ht="12.75">
      <c r="G4852">
        <f t="shared" si="76"/>
      </c>
    </row>
    <row r="4853" ht="12.75">
      <c r="G4853">
        <f t="shared" si="76"/>
      </c>
    </row>
    <row r="4854" ht="12.75">
      <c r="G4854">
        <f t="shared" si="76"/>
      </c>
    </row>
    <row r="4855" ht="12.75">
      <c r="G4855">
        <f t="shared" si="76"/>
      </c>
    </row>
    <row r="4856" ht="12.75">
      <c r="G4856">
        <f t="shared" si="76"/>
      </c>
    </row>
    <row r="4857" ht="12.75">
      <c r="G4857">
        <f t="shared" si="76"/>
      </c>
    </row>
    <row r="4858" ht="12.75">
      <c r="G4858">
        <f t="shared" si="76"/>
      </c>
    </row>
    <row r="4859" ht="12.75">
      <c r="G4859">
        <f t="shared" si="76"/>
      </c>
    </row>
    <row r="4860" ht="12.75">
      <c r="G4860">
        <f t="shared" si="76"/>
      </c>
    </row>
    <row r="4861" ht="12.75">
      <c r="G4861">
        <f t="shared" si="76"/>
      </c>
    </row>
    <row r="4862" ht="12.75">
      <c r="G4862">
        <f t="shared" si="76"/>
      </c>
    </row>
    <row r="4863" ht="12.75">
      <c r="G4863">
        <f t="shared" si="76"/>
      </c>
    </row>
    <row r="4864" ht="12.75">
      <c r="G4864">
        <f t="shared" si="76"/>
      </c>
    </row>
    <row r="4865" ht="12.75">
      <c r="G4865">
        <f t="shared" si="76"/>
      </c>
    </row>
    <row r="4866" ht="12.75">
      <c r="G4866">
        <f t="shared" si="76"/>
      </c>
    </row>
    <row r="4867" ht="12.75">
      <c r="G4867">
        <f t="shared" si="76"/>
      </c>
    </row>
    <row r="4868" ht="12.75">
      <c r="G4868">
        <f t="shared" si="76"/>
      </c>
    </row>
    <row r="4869" ht="12.75">
      <c r="G4869">
        <f t="shared" si="76"/>
      </c>
    </row>
    <row r="4870" ht="12.75">
      <c r="G4870">
        <f t="shared" si="76"/>
      </c>
    </row>
    <row r="4871" ht="12.75">
      <c r="G4871">
        <f t="shared" si="76"/>
      </c>
    </row>
    <row r="4872" ht="12.75">
      <c r="G4872">
        <f t="shared" si="76"/>
      </c>
    </row>
    <row r="4873" ht="12.75">
      <c r="G4873">
        <f t="shared" si="76"/>
      </c>
    </row>
    <row r="4874" ht="12.75">
      <c r="G4874">
        <f t="shared" si="76"/>
      </c>
    </row>
    <row r="4875" ht="12.75">
      <c r="G4875">
        <f aca="true" t="shared" si="77" ref="G4875:G4938">SUBSTITUTE(CONCATENATE(B4875,C4875,D4875,E4875,F4875),"#","")</f>
      </c>
    </row>
    <row r="4876" ht="12.75">
      <c r="G4876">
        <f t="shared" si="77"/>
      </c>
    </row>
    <row r="4877" ht="12.75">
      <c r="G4877">
        <f t="shared" si="77"/>
      </c>
    </row>
    <row r="4878" ht="12.75">
      <c r="G4878">
        <f t="shared" si="77"/>
      </c>
    </row>
    <row r="4879" ht="12.75">
      <c r="G4879">
        <f t="shared" si="77"/>
      </c>
    </row>
    <row r="4880" ht="12.75">
      <c r="G4880">
        <f t="shared" si="77"/>
      </c>
    </row>
    <row r="4881" ht="12.75">
      <c r="G4881">
        <f t="shared" si="77"/>
      </c>
    </row>
    <row r="4882" ht="12.75">
      <c r="G4882">
        <f t="shared" si="77"/>
      </c>
    </row>
    <row r="4883" ht="12.75">
      <c r="G4883">
        <f t="shared" si="77"/>
      </c>
    </row>
    <row r="4884" ht="12.75">
      <c r="G4884">
        <f t="shared" si="77"/>
      </c>
    </row>
    <row r="4885" ht="12.75">
      <c r="G4885">
        <f t="shared" si="77"/>
      </c>
    </row>
    <row r="4886" ht="12.75">
      <c r="G4886">
        <f t="shared" si="77"/>
      </c>
    </row>
    <row r="4887" ht="12.75">
      <c r="G4887">
        <f t="shared" si="77"/>
      </c>
    </row>
    <row r="4888" ht="12.75">
      <c r="G4888">
        <f t="shared" si="77"/>
      </c>
    </row>
    <row r="4889" ht="12.75">
      <c r="G4889">
        <f t="shared" si="77"/>
      </c>
    </row>
    <row r="4890" ht="12.75">
      <c r="G4890">
        <f t="shared" si="77"/>
      </c>
    </row>
    <row r="4891" ht="12.75">
      <c r="G4891">
        <f t="shared" si="77"/>
      </c>
    </row>
    <row r="4892" ht="12.75">
      <c r="G4892">
        <f t="shared" si="77"/>
      </c>
    </row>
    <row r="4893" ht="12.75">
      <c r="G4893">
        <f t="shared" si="77"/>
      </c>
    </row>
    <row r="4894" ht="12.75">
      <c r="G4894">
        <f t="shared" si="77"/>
      </c>
    </row>
    <row r="4895" ht="12.75">
      <c r="G4895">
        <f t="shared" si="77"/>
      </c>
    </row>
    <row r="4896" ht="12.75">
      <c r="G4896">
        <f t="shared" si="77"/>
      </c>
    </row>
    <row r="4897" ht="12.75">
      <c r="G4897">
        <f t="shared" si="77"/>
      </c>
    </row>
    <row r="4898" ht="12.75">
      <c r="G4898">
        <f t="shared" si="77"/>
      </c>
    </row>
    <row r="4899" ht="12.75">
      <c r="G4899">
        <f t="shared" si="77"/>
      </c>
    </row>
    <row r="4900" ht="12.75">
      <c r="G4900">
        <f t="shared" si="77"/>
      </c>
    </row>
    <row r="4901" ht="12.75">
      <c r="G4901">
        <f t="shared" si="77"/>
      </c>
    </row>
    <row r="4902" ht="12.75">
      <c r="G4902">
        <f t="shared" si="77"/>
      </c>
    </row>
    <row r="4903" ht="12.75">
      <c r="G4903">
        <f t="shared" si="77"/>
      </c>
    </row>
    <row r="4904" ht="12.75">
      <c r="G4904">
        <f t="shared" si="77"/>
      </c>
    </row>
    <row r="4905" ht="12.75">
      <c r="G4905">
        <f t="shared" si="77"/>
      </c>
    </row>
    <row r="4906" ht="12.75">
      <c r="G4906">
        <f t="shared" si="77"/>
      </c>
    </row>
    <row r="4907" ht="12.75">
      <c r="G4907">
        <f t="shared" si="77"/>
      </c>
    </row>
    <row r="4908" ht="12.75">
      <c r="G4908">
        <f t="shared" si="77"/>
      </c>
    </row>
    <row r="4909" ht="12.75">
      <c r="G4909">
        <f t="shared" si="77"/>
      </c>
    </row>
    <row r="4910" ht="12.75">
      <c r="G4910">
        <f t="shared" si="77"/>
      </c>
    </row>
    <row r="4911" ht="12.75">
      <c r="G4911">
        <f t="shared" si="77"/>
      </c>
    </row>
    <row r="4912" ht="12.75">
      <c r="G4912">
        <f t="shared" si="77"/>
      </c>
    </row>
    <row r="4913" ht="12.75">
      <c r="G4913">
        <f t="shared" si="77"/>
      </c>
    </row>
    <row r="4914" ht="12.75">
      <c r="G4914">
        <f t="shared" si="77"/>
      </c>
    </row>
    <row r="4915" ht="12.75">
      <c r="G4915">
        <f t="shared" si="77"/>
      </c>
    </row>
    <row r="4916" ht="12.75">
      <c r="G4916">
        <f t="shared" si="77"/>
      </c>
    </row>
    <row r="4917" ht="12.75">
      <c r="G4917">
        <f t="shared" si="77"/>
      </c>
    </row>
    <row r="4918" ht="12.75">
      <c r="G4918">
        <f t="shared" si="77"/>
      </c>
    </row>
    <row r="4919" ht="12.75">
      <c r="G4919">
        <f t="shared" si="77"/>
      </c>
    </row>
    <row r="4920" ht="12.75">
      <c r="G4920">
        <f t="shared" si="77"/>
      </c>
    </row>
    <row r="4921" ht="12.75">
      <c r="G4921">
        <f t="shared" si="77"/>
      </c>
    </row>
    <row r="4922" ht="12.75">
      <c r="G4922">
        <f t="shared" si="77"/>
      </c>
    </row>
    <row r="4923" ht="12.75">
      <c r="G4923">
        <f t="shared" si="77"/>
      </c>
    </row>
    <row r="4924" ht="12.75">
      <c r="G4924">
        <f t="shared" si="77"/>
      </c>
    </row>
    <row r="4925" ht="12.75">
      <c r="G4925">
        <f t="shared" si="77"/>
      </c>
    </row>
    <row r="4926" ht="12.75">
      <c r="G4926">
        <f t="shared" si="77"/>
      </c>
    </row>
    <row r="4927" ht="12.75">
      <c r="G4927">
        <f t="shared" si="77"/>
      </c>
    </row>
    <row r="4928" ht="12.75">
      <c r="G4928">
        <f t="shared" si="77"/>
      </c>
    </row>
    <row r="4929" ht="12.75">
      <c r="G4929">
        <f t="shared" si="77"/>
      </c>
    </row>
    <row r="4930" ht="12.75">
      <c r="G4930">
        <f t="shared" si="77"/>
      </c>
    </row>
    <row r="4931" ht="12.75">
      <c r="G4931">
        <f t="shared" si="77"/>
      </c>
    </row>
    <row r="4932" ht="12.75">
      <c r="G4932">
        <f t="shared" si="77"/>
      </c>
    </row>
    <row r="4933" ht="12.75">
      <c r="G4933">
        <f t="shared" si="77"/>
      </c>
    </row>
    <row r="4934" ht="12.75">
      <c r="G4934">
        <f t="shared" si="77"/>
      </c>
    </row>
    <row r="4935" ht="12.75">
      <c r="G4935">
        <f t="shared" si="77"/>
      </c>
    </row>
    <row r="4936" ht="12.75">
      <c r="G4936">
        <f t="shared" si="77"/>
      </c>
    </row>
    <row r="4937" ht="12.75">
      <c r="G4937">
        <f t="shared" si="77"/>
      </c>
    </row>
    <row r="4938" ht="12.75">
      <c r="G4938">
        <f t="shared" si="77"/>
      </c>
    </row>
    <row r="4939" ht="12.75">
      <c r="G4939">
        <f aca="true" t="shared" si="78" ref="G4939:G5002">SUBSTITUTE(CONCATENATE(B4939,C4939,D4939,E4939,F4939),"#","")</f>
      </c>
    </row>
    <row r="4940" ht="12.75">
      <c r="G4940">
        <f t="shared" si="78"/>
      </c>
    </row>
    <row r="4941" ht="12.75">
      <c r="G4941">
        <f t="shared" si="78"/>
      </c>
    </row>
    <row r="4942" ht="12.75">
      <c r="G4942">
        <f t="shared" si="78"/>
      </c>
    </row>
    <row r="4943" ht="12.75">
      <c r="G4943">
        <f t="shared" si="78"/>
      </c>
    </row>
    <row r="4944" ht="12.75">
      <c r="G4944">
        <f t="shared" si="78"/>
      </c>
    </row>
    <row r="4945" ht="12.75">
      <c r="G4945">
        <f t="shared" si="78"/>
      </c>
    </row>
    <row r="4946" ht="12.75">
      <c r="G4946">
        <f t="shared" si="78"/>
      </c>
    </row>
    <row r="4947" ht="12.75">
      <c r="G4947">
        <f t="shared" si="78"/>
      </c>
    </row>
    <row r="4948" ht="12.75">
      <c r="G4948">
        <f t="shared" si="78"/>
      </c>
    </row>
    <row r="4949" ht="12.75">
      <c r="G4949">
        <f t="shared" si="78"/>
      </c>
    </row>
    <row r="4950" ht="12.75">
      <c r="G4950">
        <f t="shared" si="78"/>
      </c>
    </row>
    <row r="4951" ht="12.75">
      <c r="G4951">
        <f t="shared" si="78"/>
      </c>
    </row>
    <row r="4952" ht="12.75">
      <c r="G4952">
        <f t="shared" si="78"/>
      </c>
    </row>
    <row r="4953" ht="12.75">
      <c r="G4953">
        <f t="shared" si="78"/>
      </c>
    </row>
    <row r="4954" ht="12.75">
      <c r="G4954">
        <f t="shared" si="78"/>
      </c>
    </row>
    <row r="4955" ht="12.75">
      <c r="G4955">
        <f t="shared" si="78"/>
      </c>
    </row>
    <row r="4956" ht="12.75">
      <c r="G4956">
        <f t="shared" si="78"/>
      </c>
    </row>
    <row r="4957" ht="12.75">
      <c r="G4957">
        <f t="shared" si="78"/>
      </c>
    </row>
    <row r="4958" ht="12.75">
      <c r="G4958">
        <f t="shared" si="78"/>
      </c>
    </row>
    <row r="4959" ht="12.75">
      <c r="G4959">
        <f t="shared" si="78"/>
      </c>
    </row>
    <row r="4960" ht="12.75">
      <c r="G4960">
        <f t="shared" si="78"/>
      </c>
    </row>
    <row r="4961" ht="12.75">
      <c r="G4961">
        <f t="shared" si="78"/>
      </c>
    </row>
    <row r="4962" ht="12.75">
      <c r="G4962">
        <f t="shared" si="78"/>
      </c>
    </row>
    <row r="4963" ht="12.75">
      <c r="G4963">
        <f t="shared" si="78"/>
      </c>
    </row>
    <row r="4964" ht="12.75">
      <c r="G4964">
        <f t="shared" si="78"/>
      </c>
    </row>
    <row r="4965" ht="12.75">
      <c r="G4965">
        <f t="shared" si="78"/>
      </c>
    </row>
    <row r="4966" ht="12.75">
      <c r="G4966">
        <f t="shared" si="78"/>
      </c>
    </row>
    <row r="4967" ht="12.75">
      <c r="G4967">
        <f t="shared" si="78"/>
      </c>
    </row>
    <row r="4968" ht="12.75">
      <c r="G4968">
        <f t="shared" si="78"/>
      </c>
    </row>
    <row r="4969" ht="12.75">
      <c r="G4969">
        <f t="shared" si="78"/>
      </c>
    </row>
    <row r="4970" ht="12.75">
      <c r="G4970">
        <f t="shared" si="78"/>
      </c>
    </row>
    <row r="4971" ht="12.75">
      <c r="G4971">
        <f t="shared" si="78"/>
      </c>
    </row>
    <row r="4972" ht="12.75">
      <c r="G4972">
        <f t="shared" si="78"/>
      </c>
    </row>
    <row r="4973" ht="12.75">
      <c r="G4973">
        <f t="shared" si="78"/>
      </c>
    </row>
    <row r="4974" ht="12.75">
      <c r="G4974">
        <f t="shared" si="78"/>
      </c>
    </row>
    <row r="4975" ht="12.75">
      <c r="G4975">
        <f t="shared" si="78"/>
      </c>
    </row>
    <row r="4976" ht="12.75">
      <c r="G4976">
        <f t="shared" si="78"/>
      </c>
    </row>
    <row r="4977" ht="12.75">
      <c r="G4977">
        <f t="shared" si="78"/>
      </c>
    </row>
    <row r="4978" ht="12.75">
      <c r="G4978">
        <f t="shared" si="78"/>
      </c>
    </row>
    <row r="4979" ht="12.75">
      <c r="G4979">
        <f t="shared" si="78"/>
      </c>
    </row>
    <row r="4980" ht="12.75">
      <c r="G4980">
        <f t="shared" si="78"/>
      </c>
    </row>
    <row r="4981" ht="12.75">
      <c r="G4981">
        <f t="shared" si="78"/>
      </c>
    </row>
    <row r="4982" ht="12.75">
      <c r="G4982">
        <f t="shared" si="78"/>
      </c>
    </row>
    <row r="4983" ht="12.75">
      <c r="G4983">
        <f t="shared" si="78"/>
      </c>
    </row>
    <row r="4984" ht="12.75">
      <c r="G4984">
        <f t="shared" si="78"/>
      </c>
    </row>
    <row r="4985" ht="12.75">
      <c r="G4985">
        <f t="shared" si="78"/>
      </c>
    </row>
    <row r="4986" ht="12.75">
      <c r="G4986">
        <f t="shared" si="78"/>
      </c>
    </row>
    <row r="4987" ht="12.75">
      <c r="G4987">
        <f t="shared" si="78"/>
      </c>
    </row>
    <row r="4988" ht="12.75">
      <c r="G4988">
        <f t="shared" si="78"/>
      </c>
    </row>
    <row r="4989" ht="12.75">
      <c r="G4989">
        <f t="shared" si="78"/>
      </c>
    </row>
    <row r="4990" ht="12.75">
      <c r="G4990">
        <f t="shared" si="78"/>
      </c>
    </row>
    <row r="4991" ht="12.75">
      <c r="G4991">
        <f t="shared" si="78"/>
      </c>
    </row>
    <row r="4992" ht="12.75">
      <c r="G4992">
        <f t="shared" si="78"/>
      </c>
    </row>
    <row r="4993" ht="12.75">
      <c r="G4993">
        <f t="shared" si="78"/>
      </c>
    </row>
    <row r="4994" ht="12.75">
      <c r="G4994">
        <f t="shared" si="78"/>
      </c>
    </row>
    <row r="4995" ht="12.75">
      <c r="G4995">
        <f t="shared" si="78"/>
      </c>
    </row>
    <row r="4996" ht="12.75">
      <c r="G4996">
        <f t="shared" si="78"/>
      </c>
    </row>
    <row r="4997" ht="12.75">
      <c r="G4997">
        <f t="shared" si="78"/>
      </c>
    </row>
    <row r="4998" ht="12.75">
      <c r="G4998">
        <f t="shared" si="78"/>
      </c>
    </row>
    <row r="4999" ht="12.75">
      <c r="G4999">
        <f t="shared" si="78"/>
      </c>
    </row>
    <row r="5000" ht="12.75">
      <c r="G5000">
        <f t="shared" si="78"/>
      </c>
    </row>
    <row r="5001" ht="12.75">
      <c r="G5001">
        <f t="shared" si="78"/>
      </c>
    </row>
    <row r="5002" ht="12.75">
      <c r="G5002">
        <f t="shared" si="78"/>
      </c>
    </row>
    <row r="5003" ht="12.75">
      <c r="G5003">
        <f aca="true" t="shared" si="79" ref="G5003:G5066">SUBSTITUTE(CONCATENATE(B5003,C5003,D5003,E5003,F5003),"#","")</f>
      </c>
    </row>
    <row r="5004" ht="12.75">
      <c r="G5004">
        <f t="shared" si="79"/>
      </c>
    </row>
    <row r="5005" ht="12.75">
      <c r="G5005">
        <f t="shared" si="79"/>
      </c>
    </row>
    <row r="5006" ht="12.75">
      <c r="G5006">
        <f t="shared" si="79"/>
      </c>
    </row>
    <row r="5007" ht="12.75">
      <c r="G5007">
        <f t="shared" si="79"/>
      </c>
    </row>
    <row r="5008" ht="12.75">
      <c r="G5008">
        <f t="shared" si="79"/>
      </c>
    </row>
    <row r="5009" ht="12.75">
      <c r="G5009">
        <f t="shared" si="79"/>
      </c>
    </row>
    <row r="5010" ht="12.75">
      <c r="G5010">
        <f t="shared" si="79"/>
      </c>
    </row>
    <row r="5011" ht="12.75">
      <c r="G5011">
        <f t="shared" si="79"/>
      </c>
    </row>
    <row r="5012" ht="12.75">
      <c r="G5012">
        <f t="shared" si="79"/>
      </c>
    </row>
    <row r="5013" ht="12.75">
      <c r="G5013">
        <f t="shared" si="79"/>
      </c>
    </row>
    <row r="5014" ht="12.75">
      <c r="G5014">
        <f t="shared" si="79"/>
      </c>
    </row>
    <row r="5015" ht="12.75">
      <c r="G5015">
        <f t="shared" si="79"/>
      </c>
    </row>
    <row r="5016" ht="12.75">
      <c r="G5016">
        <f t="shared" si="79"/>
      </c>
    </row>
    <row r="5017" ht="12.75">
      <c r="G5017">
        <f t="shared" si="79"/>
      </c>
    </row>
    <row r="5018" ht="12.75">
      <c r="G5018">
        <f t="shared" si="79"/>
      </c>
    </row>
    <row r="5019" ht="12.75">
      <c r="G5019">
        <f t="shared" si="79"/>
      </c>
    </row>
    <row r="5020" ht="12.75">
      <c r="G5020">
        <f t="shared" si="79"/>
      </c>
    </row>
    <row r="5021" ht="12.75">
      <c r="G5021">
        <f t="shared" si="79"/>
      </c>
    </row>
    <row r="5022" ht="12.75">
      <c r="G5022">
        <f t="shared" si="79"/>
      </c>
    </row>
    <row r="5023" ht="12.75">
      <c r="G5023">
        <f t="shared" si="79"/>
      </c>
    </row>
    <row r="5024" ht="12.75">
      <c r="G5024">
        <f t="shared" si="79"/>
      </c>
    </row>
    <row r="5025" ht="12.75">
      <c r="G5025">
        <f t="shared" si="79"/>
      </c>
    </row>
    <row r="5026" ht="12.75">
      <c r="G5026">
        <f t="shared" si="79"/>
      </c>
    </row>
    <row r="5027" ht="12.75">
      <c r="G5027">
        <f t="shared" si="79"/>
      </c>
    </row>
    <row r="5028" ht="12.75">
      <c r="G5028">
        <f t="shared" si="79"/>
      </c>
    </row>
    <row r="5029" ht="12.75">
      <c r="G5029">
        <f t="shared" si="79"/>
      </c>
    </row>
    <row r="5030" ht="12.75">
      <c r="G5030">
        <f t="shared" si="79"/>
      </c>
    </row>
    <row r="5031" ht="12.75">
      <c r="G5031">
        <f t="shared" si="79"/>
      </c>
    </row>
    <row r="5032" ht="12.75">
      <c r="G5032">
        <f t="shared" si="79"/>
      </c>
    </row>
    <row r="5033" ht="12.75">
      <c r="G5033">
        <f t="shared" si="79"/>
      </c>
    </row>
    <row r="5034" ht="12.75">
      <c r="G5034">
        <f t="shared" si="79"/>
      </c>
    </row>
    <row r="5035" ht="12.75">
      <c r="G5035">
        <f t="shared" si="79"/>
      </c>
    </row>
    <row r="5036" ht="12.75">
      <c r="G5036">
        <f t="shared" si="79"/>
      </c>
    </row>
    <row r="5037" ht="12.75">
      <c r="G5037">
        <f t="shared" si="79"/>
      </c>
    </row>
    <row r="5038" ht="12.75">
      <c r="G5038">
        <f t="shared" si="79"/>
      </c>
    </row>
    <row r="5039" ht="12.75">
      <c r="G5039">
        <f t="shared" si="79"/>
      </c>
    </row>
    <row r="5040" ht="12.75">
      <c r="G5040">
        <f t="shared" si="79"/>
      </c>
    </row>
    <row r="5041" ht="12.75">
      <c r="G5041">
        <f t="shared" si="79"/>
      </c>
    </row>
    <row r="5042" ht="12.75">
      <c r="G5042">
        <f t="shared" si="79"/>
      </c>
    </row>
    <row r="5043" ht="12.75">
      <c r="G5043">
        <f t="shared" si="79"/>
      </c>
    </row>
    <row r="5044" ht="12.75">
      <c r="G5044">
        <f t="shared" si="79"/>
      </c>
    </row>
    <row r="5045" ht="12.75">
      <c r="G5045">
        <f t="shared" si="79"/>
      </c>
    </row>
    <row r="5046" ht="12.75">
      <c r="G5046">
        <f t="shared" si="79"/>
      </c>
    </row>
    <row r="5047" ht="12.75">
      <c r="G5047">
        <f t="shared" si="79"/>
      </c>
    </row>
    <row r="5048" ht="12.75">
      <c r="G5048">
        <f t="shared" si="79"/>
      </c>
    </row>
    <row r="5049" ht="12.75">
      <c r="G5049">
        <f t="shared" si="79"/>
      </c>
    </row>
    <row r="5050" ht="12.75">
      <c r="G5050">
        <f t="shared" si="79"/>
      </c>
    </row>
    <row r="5051" ht="12.75">
      <c r="G5051">
        <f t="shared" si="79"/>
      </c>
    </row>
    <row r="5052" ht="12.75">
      <c r="G5052">
        <f t="shared" si="79"/>
      </c>
    </row>
    <row r="5053" ht="12.75">
      <c r="G5053">
        <f t="shared" si="79"/>
      </c>
    </row>
    <row r="5054" ht="12.75">
      <c r="G5054">
        <f t="shared" si="79"/>
      </c>
    </row>
    <row r="5055" ht="12.75">
      <c r="G5055">
        <f t="shared" si="79"/>
      </c>
    </row>
    <row r="5056" ht="12.75">
      <c r="G5056">
        <f t="shared" si="79"/>
      </c>
    </row>
    <row r="5057" ht="12.75">
      <c r="G5057">
        <f t="shared" si="79"/>
      </c>
    </row>
    <row r="5058" ht="12.75">
      <c r="G5058">
        <f t="shared" si="79"/>
      </c>
    </row>
    <row r="5059" ht="12.75">
      <c r="G5059">
        <f t="shared" si="79"/>
      </c>
    </row>
    <row r="5060" ht="12.75">
      <c r="G5060">
        <f t="shared" si="79"/>
      </c>
    </row>
    <row r="5061" ht="12.75">
      <c r="G5061">
        <f t="shared" si="79"/>
      </c>
    </row>
    <row r="5062" ht="12.75">
      <c r="G5062">
        <f t="shared" si="79"/>
      </c>
    </row>
    <row r="5063" ht="12.75">
      <c r="G5063">
        <f t="shared" si="79"/>
      </c>
    </row>
    <row r="5064" ht="12.75">
      <c r="G5064">
        <f t="shared" si="79"/>
      </c>
    </row>
    <row r="5065" ht="12.75">
      <c r="G5065">
        <f t="shared" si="79"/>
      </c>
    </row>
    <row r="5066" ht="12.75">
      <c r="G5066">
        <f t="shared" si="79"/>
      </c>
    </row>
    <row r="5067" ht="12.75">
      <c r="G5067">
        <f aca="true" t="shared" si="80" ref="G5067:G5130">SUBSTITUTE(CONCATENATE(B5067,C5067,D5067,E5067,F5067),"#","")</f>
      </c>
    </row>
    <row r="5068" ht="12.75">
      <c r="G5068">
        <f t="shared" si="80"/>
      </c>
    </row>
    <row r="5069" ht="12.75">
      <c r="G5069">
        <f t="shared" si="80"/>
      </c>
    </row>
    <row r="5070" ht="12.75">
      <c r="G5070">
        <f t="shared" si="80"/>
      </c>
    </row>
    <row r="5071" ht="12.75">
      <c r="G5071">
        <f t="shared" si="80"/>
      </c>
    </row>
    <row r="5072" ht="12.75">
      <c r="G5072">
        <f t="shared" si="80"/>
      </c>
    </row>
    <row r="5073" ht="12.75">
      <c r="G5073">
        <f t="shared" si="80"/>
      </c>
    </row>
    <row r="5074" ht="12.75">
      <c r="G5074">
        <f t="shared" si="80"/>
      </c>
    </row>
    <row r="5075" ht="12.75">
      <c r="G5075">
        <f t="shared" si="80"/>
      </c>
    </row>
    <row r="5076" ht="12.75">
      <c r="G5076">
        <f t="shared" si="80"/>
      </c>
    </row>
    <row r="5077" ht="12.75">
      <c r="G5077">
        <f t="shared" si="80"/>
      </c>
    </row>
    <row r="5078" ht="12.75">
      <c r="G5078">
        <f t="shared" si="80"/>
      </c>
    </row>
    <row r="5079" ht="12.75">
      <c r="G5079">
        <f t="shared" si="80"/>
      </c>
    </row>
    <row r="5080" ht="12.75">
      <c r="G5080">
        <f t="shared" si="80"/>
      </c>
    </row>
    <row r="5081" ht="12.75">
      <c r="G5081">
        <f t="shared" si="80"/>
      </c>
    </row>
    <row r="5082" ht="12.75">
      <c r="G5082">
        <f t="shared" si="80"/>
      </c>
    </row>
    <row r="5083" ht="12.75">
      <c r="G5083">
        <f t="shared" si="80"/>
      </c>
    </row>
    <row r="5084" ht="12.75">
      <c r="G5084">
        <f t="shared" si="80"/>
      </c>
    </row>
    <row r="5085" ht="12.75">
      <c r="G5085">
        <f t="shared" si="80"/>
      </c>
    </row>
    <row r="5086" ht="12.75">
      <c r="G5086">
        <f t="shared" si="80"/>
      </c>
    </row>
    <row r="5087" ht="12.75">
      <c r="G5087">
        <f t="shared" si="80"/>
      </c>
    </row>
    <row r="5088" ht="12.75">
      <c r="G5088">
        <f t="shared" si="80"/>
      </c>
    </row>
    <row r="5089" ht="12.75">
      <c r="G5089">
        <f t="shared" si="80"/>
      </c>
    </row>
    <row r="5090" ht="12.75">
      <c r="G5090">
        <f t="shared" si="80"/>
      </c>
    </row>
    <row r="5091" ht="12.75">
      <c r="G5091">
        <f t="shared" si="80"/>
      </c>
    </row>
    <row r="5092" ht="12.75">
      <c r="G5092">
        <f t="shared" si="80"/>
      </c>
    </row>
    <row r="5093" ht="12.75">
      <c r="G5093">
        <f t="shared" si="80"/>
      </c>
    </row>
    <row r="5094" ht="12.75">
      <c r="G5094">
        <f t="shared" si="80"/>
      </c>
    </row>
    <row r="5095" ht="12.75">
      <c r="G5095">
        <f t="shared" si="80"/>
      </c>
    </row>
    <row r="5096" ht="12.75">
      <c r="G5096">
        <f t="shared" si="80"/>
      </c>
    </row>
    <row r="5097" ht="12.75">
      <c r="G5097">
        <f t="shared" si="80"/>
      </c>
    </row>
    <row r="5098" ht="12.75">
      <c r="G5098">
        <f t="shared" si="80"/>
      </c>
    </row>
    <row r="5099" ht="12.75">
      <c r="G5099">
        <f t="shared" si="80"/>
      </c>
    </row>
    <row r="5100" ht="12.75">
      <c r="G5100">
        <f t="shared" si="80"/>
      </c>
    </row>
    <row r="5101" ht="12.75">
      <c r="G5101">
        <f t="shared" si="80"/>
      </c>
    </row>
    <row r="5102" ht="12.75">
      <c r="G5102">
        <f t="shared" si="80"/>
      </c>
    </row>
    <row r="5103" ht="12.75">
      <c r="G5103">
        <f t="shared" si="80"/>
      </c>
    </row>
    <row r="5104" ht="12.75">
      <c r="G5104">
        <f t="shared" si="80"/>
      </c>
    </row>
    <row r="5105" ht="12.75">
      <c r="G5105">
        <f t="shared" si="80"/>
      </c>
    </row>
    <row r="5106" ht="12.75">
      <c r="G5106">
        <f t="shared" si="80"/>
      </c>
    </row>
    <row r="5107" ht="12.75">
      <c r="G5107">
        <f t="shared" si="80"/>
      </c>
    </row>
    <row r="5108" ht="12.75">
      <c r="G5108">
        <f t="shared" si="80"/>
      </c>
    </row>
    <row r="5109" ht="12.75">
      <c r="G5109">
        <f t="shared" si="80"/>
      </c>
    </row>
    <row r="5110" ht="12.75">
      <c r="G5110">
        <f t="shared" si="80"/>
      </c>
    </row>
    <row r="5111" ht="12.75">
      <c r="G5111">
        <f t="shared" si="80"/>
      </c>
    </row>
    <row r="5112" ht="12.75">
      <c r="G5112">
        <f t="shared" si="80"/>
      </c>
    </row>
    <row r="5113" ht="12.75">
      <c r="G5113">
        <f t="shared" si="80"/>
      </c>
    </row>
    <row r="5114" ht="12.75">
      <c r="G5114">
        <f t="shared" si="80"/>
      </c>
    </row>
    <row r="5115" ht="12.75">
      <c r="G5115">
        <f t="shared" si="80"/>
      </c>
    </row>
    <row r="5116" ht="12.75">
      <c r="G5116">
        <f t="shared" si="80"/>
      </c>
    </row>
    <row r="5117" ht="12.75">
      <c r="G5117">
        <f t="shared" si="80"/>
      </c>
    </row>
    <row r="5118" ht="12.75">
      <c r="G5118">
        <f t="shared" si="80"/>
      </c>
    </row>
    <row r="5119" ht="12.75">
      <c r="G5119">
        <f t="shared" si="80"/>
      </c>
    </row>
    <row r="5120" ht="12.75">
      <c r="G5120">
        <f t="shared" si="80"/>
      </c>
    </row>
    <row r="5121" ht="12.75">
      <c r="G5121">
        <f t="shared" si="80"/>
      </c>
    </row>
    <row r="5122" ht="12.75">
      <c r="G5122">
        <f t="shared" si="80"/>
      </c>
    </row>
    <row r="5123" ht="12.75">
      <c r="G5123">
        <f t="shared" si="80"/>
      </c>
    </row>
    <row r="5124" ht="12.75">
      <c r="G5124">
        <f t="shared" si="80"/>
      </c>
    </row>
    <row r="5125" ht="12.75">
      <c r="G5125">
        <f t="shared" si="80"/>
      </c>
    </row>
    <row r="5126" ht="12.75">
      <c r="G5126">
        <f t="shared" si="80"/>
      </c>
    </row>
    <row r="5127" ht="12.75">
      <c r="G5127">
        <f t="shared" si="80"/>
      </c>
    </row>
    <row r="5128" ht="12.75">
      <c r="G5128">
        <f t="shared" si="80"/>
      </c>
    </row>
    <row r="5129" ht="12.75">
      <c r="G5129">
        <f t="shared" si="80"/>
      </c>
    </row>
    <row r="5130" ht="12.75">
      <c r="G5130">
        <f t="shared" si="80"/>
      </c>
    </row>
    <row r="5131" ht="12.75">
      <c r="G5131">
        <f aca="true" t="shared" si="81" ref="G5131:G5194">SUBSTITUTE(CONCATENATE(B5131,C5131,D5131,E5131,F5131),"#","")</f>
      </c>
    </row>
    <row r="5132" ht="12.75">
      <c r="G5132">
        <f t="shared" si="81"/>
      </c>
    </row>
    <row r="5133" ht="12.75">
      <c r="G5133">
        <f t="shared" si="81"/>
      </c>
    </row>
    <row r="5134" ht="12.75">
      <c r="G5134">
        <f t="shared" si="81"/>
      </c>
    </row>
    <row r="5135" ht="12.75">
      <c r="G5135">
        <f t="shared" si="81"/>
      </c>
    </row>
    <row r="5136" ht="12.75">
      <c r="G5136">
        <f t="shared" si="81"/>
      </c>
    </row>
    <row r="5137" ht="12.75">
      <c r="G5137">
        <f t="shared" si="81"/>
      </c>
    </row>
    <row r="5138" ht="12.75">
      <c r="G5138">
        <f t="shared" si="81"/>
      </c>
    </row>
    <row r="5139" ht="12.75">
      <c r="G5139">
        <f t="shared" si="81"/>
      </c>
    </row>
    <row r="5140" ht="12.75">
      <c r="G5140">
        <f t="shared" si="81"/>
      </c>
    </row>
    <row r="5141" ht="12.75">
      <c r="G5141">
        <f t="shared" si="81"/>
      </c>
    </row>
    <row r="5142" ht="12.75">
      <c r="G5142">
        <f t="shared" si="81"/>
      </c>
    </row>
    <row r="5143" ht="12.75">
      <c r="G5143">
        <f t="shared" si="81"/>
      </c>
    </row>
    <row r="5144" ht="12.75">
      <c r="G5144">
        <f t="shared" si="81"/>
      </c>
    </row>
    <row r="5145" ht="12.75">
      <c r="G5145">
        <f t="shared" si="81"/>
      </c>
    </row>
    <row r="5146" ht="12.75">
      <c r="G5146">
        <f t="shared" si="81"/>
      </c>
    </row>
    <row r="5147" ht="12.75">
      <c r="G5147">
        <f t="shared" si="81"/>
      </c>
    </row>
    <row r="5148" ht="12.75">
      <c r="G5148">
        <f t="shared" si="81"/>
      </c>
    </row>
    <row r="5149" ht="12.75">
      <c r="G5149">
        <f t="shared" si="81"/>
      </c>
    </row>
    <row r="5150" ht="12.75">
      <c r="G5150">
        <f t="shared" si="81"/>
      </c>
    </row>
    <row r="5151" ht="12.75">
      <c r="G5151">
        <f t="shared" si="81"/>
      </c>
    </row>
    <row r="5152" ht="12.75">
      <c r="G5152">
        <f t="shared" si="81"/>
      </c>
    </row>
    <row r="5153" ht="12.75">
      <c r="G5153">
        <f t="shared" si="81"/>
      </c>
    </row>
    <row r="5154" ht="12.75">
      <c r="G5154">
        <f t="shared" si="81"/>
      </c>
    </row>
    <row r="5155" ht="12.75">
      <c r="G5155">
        <f t="shared" si="81"/>
      </c>
    </row>
    <row r="5156" ht="12.75">
      <c r="G5156">
        <f t="shared" si="81"/>
      </c>
    </row>
    <row r="5157" ht="12.75">
      <c r="G5157">
        <f t="shared" si="81"/>
      </c>
    </row>
    <row r="5158" ht="12.75">
      <c r="G5158">
        <f t="shared" si="81"/>
      </c>
    </row>
    <row r="5159" ht="12.75">
      <c r="G5159">
        <f t="shared" si="81"/>
      </c>
    </row>
    <row r="5160" ht="12.75">
      <c r="G5160">
        <f t="shared" si="81"/>
      </c>
    </row>
    <row r="5161" ht="12.75">
      <c r="G5161">
        <f t="shared" si="81"/>
      </c>
    </row>
    <row r="5162" ht="12.75">
      <c r="G5162">
        <f t="shared" si="81"/>
      </c>
    </row>
    <row r="5163" ht="12.75">
      <c r="G5163">
        <f t="shared" si="81"/>
      </c>
    </row>
    <row r="5164" ht="12.75">
      <c r="G5164">
        <f t="shared" si="81"/>
      </c>
    </row>
    <row r="5165" ht="12.75">
      <c r="G5165">
        <f t="shared" si="81"/>
      </c>
    </row>
    <row r="5166" ht="12.75">
      <c r="G5166">
        <f t="shared" si="81"/>
      </c>
    </row>
    <row r="5167" ht="12.75">
      <c r="G5167">
        <f t="shared" si="81"/>
      </c>
    </row>
    <row r="5168" ht="12.75">
      <c r="G5168">
        <f t="shared" si="81"/>
      </c>
    </row>
    <row r="5169" ht="12.75">
      <c r="G5169">
        <f t="shared" si="81"/>
      </c>
    </row>
    <row r="5170" ht="12.75">
      <c r="G5170">
        <f t="shared" si="81"/>
      </c>
    </row>
    <row r="5171" ht="12.75">
      <c r="G5171">
        <f t="shared" si="81"/>
      </c>
    </row>
    <row r="5172" ht="12.75">
      <c r="G5172">
        <f t="shared" si="81"/>
      </c>
    </row>
    <row r="5173" ht="12.75">
      <c r="G5173">
        <f t="shared" si="81"/>
      </c>
    </row>
    <row r="5174" ht="12.75">
      <c r="G5174">
        <f t="shared" si="81"/>
      </c>
    </row>
    <row r="5175" ht="12.75">
      <c r="G5175">
        <f t="shared" si="81"/>
      </c>
    </row>
    <row r="5176" ht="12.75">
      <c r="G5176">
        <f t="shared" si="81"/>
      </c>
    </row>
    <row r="5177" ht="12.75">
      <c r="G5177">
        <f t="shared" si="81"/>
      </c>
    </row>
    <row r="5178" ht="12.75">
      <c r="G5178">
        <f t="shared" si="81"/>
      </c>
    </row>
    <row r="5179" ht="12.75">
      <c r="G5179">
        <f t="shared" si="81"/>
      </c>
    </row>
    <row r="5180" ht="12.75">
      <c r="G5180">
        <f t="shared" si="81"/>
      </c>
    </row>
    <row r="5181" ht="12.75">
      <c r="G5181">
        <f t="shared" si="81"/>
      </c>
    </row>
    <row r="5182" ht="12.75">
      <c r="G5182">
        <f t="shared" si="81"/>
      </c>
    </row>
    <row r="5183" ht="12.75">
      <c r="G5183">
        <f t="shared" si="81"/>
      </c>
    </row>
    <row r="5184" ht="12.75">
      <c r="G5184">
        <f t="shared" si="81"/>
      </c>
    </row>
    <row r="5185" ht="12.75">
      <c r="G5185">
        <f t="shared" si="81"/>
      </c>
    </row>
    <row r="5186" ht="12.75">
      <c r="G5186">
        <f t="shared" si="81"/>
      </c>
    </row>
    <row r="5187" ht="12.75">
      <c r="G5187">
        <f t="shared" si="81"/>
      </c>
    </row>
    <row r="5188" ht="12.75">
      <c r="G5188">
        <f t="shared" si="81"/>
      </c>
    </row>
    <row r="5189" ht="12.75">
      <c r="G5189">
        <f t="shared" si="81"/>
      </c>
    </row>
    <row r="5190" ht="12.75">
      <c r="G5190">
        <f t="shared" si="81"/>
      </c>
    </row>
    <row r="5191" ht="12.75">
      <c r="G5191">
        <f t="shared" si="81"/>
      </c>
    </row>
    <row r="5192" ht="12.75">
      <c r="G5192">
        <f t="shared" si="81"/>
      </c>
    </row>
    <row r="5193" ht="12.75">
      <c r="G5193">
        <f t="shared" si="81"/>
      </c>
    </row>
    <row r="5194" ht="12.75">
      <c r="G5194">
        <f t="shared" si="81"/>
      </c>
    </row>
    <row r="5195" ht="12.75">
      <c r="G5195">
        <f aca="true" t="shared" si="82" ref="G5195:G5258">SUBSTITUTE(CONCATENATE(B5195,C5195,D5195,E5195,F5195),"#","")</f>
      </c>
    </row>
    <row r="5196" ht="12.75">
      <c r="G5196">
        <f t="shared" si="82"/>
      </c>
    </row>
    <row r="5197" ht="12.75">
      <c r="G5197">
        <f t="shared" si="82"/>
      </c>
    </row>
    <row r="5198" ht="12.75">
      <c r="G5198">
        <f t="shared" si="82"/>
      </c>
    </row>
    <row r="5199" ht="12.75">
      <c r="G5199">
        <f t="shared" si="82"/>
      </c>
    </row>
    <row r="5200" ht="12.75">
      <c r="G5200">
        <f t="shared" si="82"/>
      </c>
    </row>
    <row r="5201" ht="12.75">
      <c r="G5201">
        <f t="shared" si="82"/>
      </c>
    </row>
    <row r="5202" ht="12.75">
      <c r="G5202">
        <f t="shared" si="82"/>
      </c>
    </row>
    <row r="5203" ht="12.75">
      <c r="G5203">
        <f t="shared" si="82"/>
      </c>
    </row>
    <row r="5204" ht="12.75">
      <c r="G5204">
        <f t="shared" si="82"/>
      </c>
    </row>
    <row r="5205" ht="12.75">
      <c r="G5205">
        <f t="shared" si="82"/>
      </c>
    </row>
    <row r="5206" ht="12.75">
      <c r="G5206">
        <f t="shared" si="82"/>
      </c>
    </row>
    <row r="5207" ht="12.75">
      <c r="G5207">
        <f t="shared" si="82"/>
      </c>
    </row>
    <row r="5208" ht="12.75">
      <c r="G5208">
        <f t="shared" si="82"/>
      </c>
    </row>
    <row r="5209" ht="12.75">
      <c r="G5209">
        <f t="shared" si="82"/>
      </c>
    </row>
    <row r="5210" ht="12.75">
      <c r="G5210">
        <f t="shared" si="82"/>
      </c>
    </row>
    <row r="5211" ht="12.75">
      <c r="G5211">
        <f t="shared" si="82"/>
      </c>
    </row>
    <row r="5212" ht="12.75">
      <c r="G5212">
        <f t="shared" si="82"/>
      </c>
    </row>
    <row r="5213" ht="12.75">
      <c r="G5213">
        <f t="shared" si="82"/>
      </c>
    </row>
    <row r="5214" ht="12.75">
      <c r="G5214">
        <f t="shared" si="82"/>
      </c>
    </row>
    <row r="5215" ht="12.75">
      <c r="G5215">
        <f t="shared" si="82"/>
      </c>
    </row>
    <row r="5216" ht="12.75">
      <c r="G5216">
        <f t="shared" si="82"/>
      </c>
    </row>
    <row r="5217" ht="12.75">
      <c r="G5217">
        <f t="shared" si="82"/>
      </c>
    </row>
    <row r="5218" ht="12.75">
      <c r="G5218">
        <f t="shared" si="82"/>
      </c>
    </row>
    <row r="5219" ht="12.75">
      <c r="G5219">
        <f t="shared" si="82"/>
      </c>
    </row>
    <row r="5220" ht="12.75">
      <c r="G5220">
        <f t="shared" si="82"/>
      </c>
    </row>
    <row r="5221" ht="12.75">
      <c r="G5221">
        <f t="shared" si="82"/>
      </c>
    </row>
    <row r="5222" ht="12.75">
      <c r="G5222">
        <f t="shared" si="82"/>
      </c>
    </row>
    <row r="5223" ht="12.75">
      <c r="G5223">
        <f t="shared" si="82"/>
      </c>
    </row>
    <row r="5224" ht="12.75">
      <c r="G5224">
        <f t="shared" si="82"/>
      </c>
    </row>
    <row r="5225" ht="12.75">
      <c r="G5225">
        <f t="shared" si="82"/>
      </c>
    </row>
    <row r="5226" ht="12.75">
      <c r="G5226">
        <f t="shared" si="82"/>
      </c>
    </row>
    <row r="5227" ht="12.75">
      <c r="G5227">
        <f t="shared" si="82"/>
      </c>
    </row>
    <row r="5228" ht="12.75">
      <c r="G5228">
        <f t="shared" si="82"/>
      </c>
    </row>
    <row r="5229" ht="12.75">
      <c r="G5229">
        <f t="shared" si="82"/>
      </c>
    </row>
    <row r="5230" ht="12.75">
      <c r="G5230">
        <f t="shared" si="82"/>
      </c>
    </row>
    <row r="5231" ht="12.75">
      <c r="G5231">
        <f t="shared" si="82"/>
      </c>
    </row>
    <row r="5232" ht="12.75">
      <c r="G5232">
        <f t="shared" si="82"/>
      </c>
    </row>
    <row r="5233" ht="12.75">
      <c r="G5233">
        <f t="shared" si="82"/>
      </c>
    </row>
    <row r="5234" ht="12.75">
      <c r="G5234">
        <f t="shared" si="82"/>
      </c>
    </row>
    <row r="5235" ht="12.75">
      <c r="G5235">
        <f t="shared" si="82"/>
      </c>
    </row>
    <row r="5236" ht="12.75">
      <c r="G5236">
        <f t="shared" si="82"/>
      </c>
    </row>
    <row r="5237" ht="12.75">
      <c r="G5237">
        <f t="shared" si="82"/>
      </c>
    </row>
    <row r="5238" ht="12.75">
      <c r="G5238">
        <f t="shared" si="82"/>
      </c>
    </row>
    <row r="5239" ht="12.75">
      <c r="G5239">
        <f t="shared" si="82"/>
      </c>
    </row>
    <row r="5240" ht="12.75">
      <c r="G5240">
        <f t="shared" si="82"/>
      </c>
    </row>
    <row r="5241" ht="12.75">
      <c r="G5241">
        <f t="shared" si="82"/>
      </c>
    </row>
    <row r="5242" ht="12.75">
      <c r="G5242">
        <f t="shared" si="82"/>
      </c>
    </row>
    <row r="5243" ht="12.75">
      <c r="G5243">
        <f t="shared" si="82"/>
      </c>
    </row>
    <row r="5244" ht="12.75">
      <c r="G5244">
        <f t="shared" si="82"/>
      </c>
    </row>
    <row r="5245" ht="12.75">
      <c r="G5245">
        <f t="shared" si="82"/>
      </c>
    </row>
    <row r="5246" ht="12.75">
      <c r="G5246">
        <f t="shared" si="82"/>
      </c>
    </row>
    <row r="5247" ht="12.75">
      <c r="G5247">
        <f t="shared" si="82"/>
      </c>
    </row>
    <row r="5248" ht="12.75">
      <c r="G5248">
        <f t="shared" si="82"/>
      </c>
    </row>
    <row r="5249" ht="12.75">
      <c r="G5249">
        <f t="shared" si="82"/>
      </c>
    </row>
    <row r="5250" ht="12.75">
      <c r="G5250">
        <f t="shared" si="82"/>
      </c>
    </row>
    <row r="5251" ht="12.75">
      <c r="G5251">
        <f t="shared" si="82"/>
      </c>
    </row>
    <row r="5252" ht="12.75">
      <c r="G5252">
        <f t="shared" si="82"/>
      </c>
    </row>
    <row r="5253" ht="12.75">
      <c r="G5253">
        <f t="shared" si="82"/>
      </c>
    </row>
    <row r="5254" ht="12.75">
      <c r="G5254">
        <f t="shared" si="82"/>
      </c>
    </row>
    <row r="5255" ht="12.75">
      <c r="G5255">
        <f t="shared" si="82"/>
      </c>
    </row>
    <row r="5256" ht="12.75">
      <c r="G5256">
        <f t="shared" si="82"/>
      </c>
    </row>
    <row r="5257" ht="12.75">
      <c r="G5257">
        <f t="shared" si="82"/>
      </c>
    </row>
    <row r="5258" ht="12.75">
      <c r="G5258">
        <f t="shared" si="82"/>
      </c>
    </row>
    <row r="5259" ht="12.75">
      <c r="G5259">
        <f aca="true" t="shared" si="83" ref="G5259:G5322">SUBSTITUTE(CONCATENATE(B5259,C5259,D5259,E5259,F5259),"#","")</f>
      </c>
    </row>
    <row r="5260" ht="12.75">
      <c r="G5260">
        <f t="shared" si="83"/>
      </c>
    </row>
    <row r="5261" ht="12.75">
      <c r="G5261">
        <f t="shared" si="83"/>
      </c>
    </row>
    <row r="5262" ht="12.75">
      <c r="G5262">
        <f t="shared" si="83"/>
      </c>
    </row>
    <row r="5263" ht="12.75">
      <c r="G5263">
        <f t="shared" si="83"/>
      </c>
    </row>
    <row r="5264" ht="12.75">
      <c r="G5264">
        <f t="shared" si="83"/>
      </c>
    </row>
    <row r="5265" ht="12.75">
      <c r="G5265">
        <f t="shared" si="83"/>
      </c>
    </row>
    <row r="5266" ht="12.75">
      <c r="G5266">
        <f t="shared" si="83"/>
      </c>
    </row>
    <row r="5267" ht="12.75">
      <c r="G5267">
        <f t="shared" si="83"/>
      </c>
    </row>
    <row r="5268" ht="12.75">
      <c r="G5268">
        <f t="shared" si="83"/>
      </c>
    </row>
    <row r="5269" ht="12.75">
      <c r="G5269">
        <f t="shared" si="83"/>
      </c>
    </row>
    <row r="5270" ht="12.75">
      <c r="G5270">
        <f t="shared" si="83"/>
      </c>
    </row>
    <row r="5271" ht="12.75">
      <c r="G5271">
        <f t="shared" si="83"/>
      </c>
    </row>
    <row r="5272" ht="12.75">
      <c r="G5272">
        <f t="shared" si="83"/>
      </c>
    </row>
    <row r="5273" ht="12.75">
      <c r="G5273">
        <f t="shared" si="83"/>
      </c>
    </row>
    <row r="5274" ht="12.75">
      <c r="G5274">
        <f t="shared" si="83"/>
      </c>
    </row>
    <row r="5275" ht="12.75">
      <c r="G5275">
        <f t="shared" si="83"/>
      </c>
    </row>
    <row r="5276" ht="12.75">
      <c r="G5276">
        <f t="shared" si="83"/>
      </c>
    </row>
    <row r="5277" ht="12.75">
      <c r="G5277">
        <f t="shared" si="83"/>
      </c>
    </row>
    <row r="5278" ht="12.75">
      <c r="G5278">
        <f t="shared" si="83"/>
      </c>
    </row>
    <row r="5279" ht="12.75">
      <c r="G5279">
        <f t="shared" si="83"/>
      </c>
    </row>
    <row r="5280" ht="12.75">
      <c r="G5280">
        <f t="shared" si="83"/>
      </c>
    </row>
    <row r="5281" ht="12.75">
      <c r="G5281">
        <f t="shared" si="83"/>
      </c>
    </row>
    <row r="5282" ht="12.75">
      <c r="G5282">
        <f t="shared" si="83"/>
      </c>
    </row>
    <row r="5283" ht="12.75">
      <c r="G5283">
        <f t="shared" si="83"/>
      </c>
    </row>
    <row r="5284" ht="12.75">
      <c r="G5284">
        <f t="shared" si="83"/>
      </c>
    </row>
    <row r="5285" ht="12.75">
      <c r="G5285">
        <f t="shared" si="83"/>
      </c>
    </row>
    <row r="5286" ht="12.75">
      <c r="G5286">
        <f t="shared" si="83"/>
      </c>
    </row>
    <row r="5287" ht="12.75">
      <c r="G5287">
        <f t="shared" si="83"/>
      </c>
    </row>
    <row r="5288" ht="12.75">
      <c r="G5288">
        <f t="shared" si="83"/>
      </c>
    </row>
    <row r="5289" ht="12.75">
      <c r="G5289">
        <f t="shared" si="83"/>
      </c>
    </row>
    <row r="5290" ht="12.75">
      <c r="G5290">
        <f t="shared" si="83"/>
      </c>
    </row>
    <row r="5291" ht="12.75">
      <c r="G5291">
        <f t="shared" si="83"/>
      </c>
    </row>
    <row r="5292" ht="12.75">
      <c r="G5292">
        <f t="shared" si="83"/>
      </c>
    </row>
    <row r="5293" ht="12.75">
      <c r="G5293">
        <f t="shared" si="83"/>
      </c>
    </row>
    <row r="5294" ht="12.75">
      <c r="G5294">
        <f t="shared" si="83"/>
      </c>
    </row>
    <row r="5295" ht="12.75">
      <c r="G5295">
        <f t="shared" si="83"/>
      </c>
    </row>
    <row r="5296" ht="12.75">
      <c r="G5296">
        <f t="shared" si="83"/>
      </c>
    </row>
    <row r="5297" ht="12.75">
      <c r="G5297">
        <f t="shared" si="83"/>
      </c>
    </row>
    <row r="5298" ht="12.75">
      <c r="G5298">
        <f t="shared" si="83"/>
      </c>
    </row>
    <row r="5299" ht="12.75">
      <c r="G5299">
        <f t="shared" si="83"/>
      </c>
    </row>
    <row r="5300" ht="12.75">
      <c r="G5300">
        <f t="shared" si="83"/>
      </c>
    </row>
    <row r="5301" ht="12.75">
      <c r="G5301">
        <f t="shared" si="83"/>
      </c>
    </row>
    <row r="5302" ht="12.75">
      <c r="G5302">
        <f t="shared" si="83"/>
      </c>
    </row>
    <row r="5303" ht="12.75">
      <c r="G5303">
        <f t="shared" si="83"/>
      </c>
    </row>
    <row r="5304" ht="12.75">
      <c r="G5304">
        <f t="shared" si="83"/>
      </c>
    </row>
    <row r="5305" ht="12.75">
      <c r="G5305">
        <f t="shared" si="83"/>
      </c>
    </row>
    <row r="5306" ht="12.75">
      <c r="G5306">
        <f t="shared" si="83"/>
      </c>
    </row>
    <row r="5307" ht="12.75">
      <c r="G5307">
        <f t="shared" si="83"/>
      </c>
    </row>
    <row r="5308" ht="12.75">
      <c r="G5308">
        <f t="shared" si="83"/>
      </c>
    </row>
    <row r="5309" ht="12.75">
      <c r="G5309">
        <f t="shared" si="83"/>
      </c>
    </row>
    <row r="5310" ht="12.75">
      <c r="G5310">
        <f t="shared" si="83"/>
      </c>
    </row>
    <row r="5311" ht="12.75">
      <c r="G5311">
        <f t="shared" si="83"/>
      </c>
    </row>
    <row r="5312" ht="12.75">
      <c r="G5312">
        <f t="shared" si="83"/>
      </c>
    </row>
    <row r="5313" ht="12.75">
      <c r="G5313">
        <f t="shared" si="83"/>
      </c>
    </row>
    <row r="5314" ht="12.75">
      <c r="G5314">
        <f t="shared" si="83"/>
      </c>
    </row>
    <row r="5315" ht="12.75">
      <c r="G5315">
        <f t="shared" si="83"/>
      </c>
    </row>
    <row r="5316" ht="12.75">
      <c r="G5316">
        <f t="shared" si="83"/>
      </c>
    </row>
    <row r="5317" ht="12.75">
      <c r="G5317">
        <f t="shared" si="83"/>
      </c>
    </row>
    <row r="5318" ht="12.75">
      <c r="G5318">
        <f t="shared" si="83"/>
      </c>
    </row>
    <row r="5319" ht="12.75">
      <c r="G5319">
        <f t="shared" si="83"/>
      </c>
    </row>
    <row r="5320" ht="12.75">
      <c r="G5320">
        <f t="shared" si="83"/>
      </c>
    </row>
    <row r="5321" ht="12.75">
      <c r="G5321">
        <f t="shared" si="83"/>
      </c>
    </row>
    <row r="5322" ht="12.75">
      <c r="G5322">
        <f t="shared" si="83"/>
      </c>
    </row>
    <row r="5323" ht="12.75">
      <c r="G5323">
        <f aca="true" t="shared" si="84" ref="G5323:G5386">SUBSTITUTE(CONCATENATE(B5323,C5323,D5323,E5323,F5323),"#","")</f>
      </c>
    </row>
    <row r="5324" ht="12.75">
      <c r="G5324">
        <f t="shared" si="84"/>
      </c>
    </row>
    <row r="5325" ht="12.75">
      <c r="G5325">
        <f t="shared" si="84"/>
      </c>
    </row>
    <row r="5326" ht="12.75">
      <c r="G5326">
        <f t="shared" si="84"/>
      </c>
    </row>
    <row r="5327" ht="12.75">
      <c r="G5327">
        <f t="shared" si="84"/>
      </c>
    </row>
    <row r="5328" ht="12.75">
      <c r="G5328">
        <f t="shared" si="84"/>
      </c>
    </row>
    <row r="5329" ht="12.75">
      <c r="G5329">
        <f t="shared" si="84"/>
      </c>
    </row>
    <row r="5330" ht="12.75">
      <c r="G5330">
        <f t="shared" si="84"/>
      </c>
    </row>
    <row r="5331" ht="12.75">
      <c r="G5331">
        <f t="shared" si="84"/>
      </c>
    </row>
    <row r="5332" ht="12.75">
      <c r="G5332">
        <f t="shared" si="84"/>
      </c>
    </row>
    <row r="5333" ht="12.75">
      <c r="G5333">
        <f t="shared" si="84"/>
      </c>
    </row>
    <row r="5334" ht="12.75">
      <c r="G5334">
        <f t="shared" si="84"/>
      </c>
    </row>
    <row r="5335" ht="12.75">
      <c r="G5335">
        <f t="shared" si="84"/>
      </c>
    </row>
    <row r="5336" ht="12.75">
      <c r="G5336">
        <f t="shared" si="84"/>
      </c>
    </row>
    <row r="5337" ht="12.75">
      <c r="G5337">
        <f t="shared" si="84"/>
      </c>
    </row>
    <row r="5338" ht="12.75">
      <c r="G5338">
        <f t="shared" si="84"/>
      </c>
    </row>
    <row r="5339" ht="12.75">
      <c r="G5339">
        <f t="shared" si="84"/>
      </c>
    </row>
    <row r="5340" ht="12.75">
      <c r="G5340">
        <f t="shared" si="84"/>
      </c>
    </row>
    <row r="5341" ht="12.75">
      <c r="G5341">
        <f t="shared" si="84"/>
      </c>
    </row>
    <row r="5342" ht="12.75">
      <c r="G5342">
        <f t="shared" si="84"/>
      </c>
    </row>
    <row r="5343" ht="12.75">
      <c r="G5343">
        <f t="shared" si="84"/>
      </c>
    </row>
    <row r="5344" ht="12.75">
      <c r="G5344">
        <f t="shared" si="84"/>
      </c>
    </row>
    <row r="5345" ht="12.75">
      <c r="G5345">
        <f t="shared" si="84"/>
      </c>
    </row>
    <row r="5346" ht="12.75">
      <c r="G5346">
        <f t="shared" si="84"/>
      </c>
    </row>
    <row r="5347" ht="12.75">
      <c r="G5347">
        <f t="shared" si="84"/>
      </c>
    </row>
    <row r="5348" ht="12.75">
      <c r="G5348">
        <f t="shared" si="84"/>
      </c>
    </row>
    <row r="5349" ht="12.75">
      <c r="G5349">
        <f t="shared" si="84"/>
      </c>
    </row>
    <row r="5350" ht="12.75">
      <c r="G5350">
        <f t="shared" si="84"/>
      </c>
    </row>
    <row r="5351" ht="12.75">
      <c r="G5351">
        <f t="shared" si="84"/>
      </c>
    </row>
    <row r="5352" ht="12.75">
      <c r="G5352">
        <f t="shared" si="84"/>
      </c>
    </row>
    <row r="5353" ht="12.75">
      <c r="G5353">
        <f t="shared" si="84"/>
      </c>
    </row>
    <row r="5354" ht="12.75">
      <c r="G5354">
        <f t="shared" si="84"/>
      </c>
    </row>
    <row r="5355" ht="12.75">
      <c r="G5355">
        <f t="shared" si="84"/>
      </c>
    </row>
    <row r="5356" ht="12.75">
      <c r="G5356">
        <f t="shared" si="84"/>
      </c>
    </row>
    <row r="5357" ht="12.75">
      <c r="G5357">
        <f t="shared" si="84"/>
      </c>
    </row>
    <row r="5358" ht="12.75">
      <c r="G5358">
        <f t="shared" si="84"/>
      </c>
    </row>
    <row r="5359" ht="12.75">
      <c r="G5359">
        <f t="shared" si="84"/>
      </c>
    </row>
    <row r="5360" ht="12.75">
      <c r="G5360">
        <f t="shared" si="84"/>
      </c>
    </row>
    <row r="5361" ht="12.75">
      <c r="G5361">
        <f t="shared" si="84"/>
      </c>
    </row>
    <row r="5362" ht="12.75">
      <c r="G5362">
        <f t="shared" si="84"/>
      </c>
    </row>
    <row r="5363" ht="12.75">
      <c r="G5363">
        <f t="shared" si="84"/>
      </c>
    </row>
    <row r="5364" ht="12.75">
      <c r="G5364">
        <f t="shared" si="84"/>
      </c>
    </row>
    <row r="5365" ht="12.75">
      <c r="G5365">
        <f t="shared" si="84"/>
      </c>
    </row>
    <row r="5366" ht="12.75">
      <c r="G5366">
        <f t="shared" si="84"/>
      </c>
    </row>
    <row r="5367" ht="12.75">
      <c r="G5367">
        <f t="shared" si="84"/>
      </c>
    </row>
    <row r="5368" ht="12.75">
      <c r="G5368">
        <f t="shared" si="84"/>
      </c>
    </row>
    <row r="5369" ht="12.75">
      <c r="G5369">
        <f t="shared" si="84"/>
      </c>
    </row>
    <row r="5370" ht="12.75">
      <c r="G5370">
        <f t="shared" si="84"/>
      </c>
    </row>
    <row r="5371" ht="12.75">
      <c r="G5371">
        <f t="shared" si="84"/>
      </c>
    </row>
    <row r="5372" ht="12.75">
      <c r="G5372">
        <f t="shared" si="84"/>
      </c>
    </row>
    <row r="5373" ht="12.75">
      <c r="G5373">
        <f t="shared" si="84"/>
      </c>
    </row>
    <row r="5374" ht="12.75">
      <c r="G5374">
        <f t="shared" si="84"/>
      </c>
    </row>
    <row r="5375" ht="12.75">
      <c r="G5375">
        <f t="shared" si="84"/>
      </c>
    </row>
    <row r="5376" ht="12.75">
      <c r="G5376">
        <f t="shared" si="84"/>
      </c>
    </row>
    <row r="5377" ht="12.75">
      <c r="G5377">
        <f t="shared" si="84"/>
      </c>
    </row>
    <row r="5378" ht="12.75">
      <c r="G5378">
        <f t="shared" si="84"/>
      </c>
    </row>
    <row r="5379" ht="12.75">
      <c r="G5379">
        <f t="shared" si="84"/>
      </c>
    </row>
    <row r="5380" ht="12.75">
      <c r="G5380">
        <f t="shared" si="84"/>
      </c>
    </row>
    <row r="5381" ht="12.75">
      <c r="G5381">
        <f t="shared" si="84"/>
      </c>
    </row>
    <row r="5382" ht="12.75">
      <c r="G5382">
        <f t="shared" si="84"/>
      </c>
    </row>
    <row r="5383" ht="12.75">
      <c r="G5383">
        <f t="shared" si="84"/>
      </c>
    </row>
    <row r="5384" ht="12.75">
      <c r="G5384">
        <f t="shared" si="84"/>
      </c>
    </row>
    <row r="5385" ht="12.75">
      <c r="G5385">
        <f t="shared" si="84"/>
      </c>
    </row>
    <row r="5386" ht="12.75">
      <c r="G5386">
        <f t="shared" si="84"/>
      </c>
    </row>
    <row r="5387" ht="12.75">
      <c r="G5387">
        <f aca="true" t="shared" si="85" ref="G5387:G5450">SUBSTITUTE(CONCATENATE(B5387,C5387,D5387,E5387,F5387),"#","")</f>
      </c>
    </row>
    <row r="5388" ht="12.75">
      <c r="G5388">
        <f t="shared" si="85"/>
      </c>
    </row>
    <row r="5389" ht="12.75">
      <c r="G5389">
        <f t="shared" si="85"/>
      </c>
    </row>
    <row r="5390" ht="12.75">
      <c r="G5390">
        <f t="shared" si="85"/>
      </c>
    </row>
    <row r="5391" ht="12.75">
      <c r="G5391">
        <f t="shared" si="85"/>
      </c>
    </row>
    <row r="5392" ht="12.75">
      <c r="G5392">
        <f t="shared" si="85"/>
      </c>
    </row>
    <row r="5393" ht="12.75">
      <c r="G5393">
        <f t="shared" si="85"/>
      </c>
    </row>
    <row r="5394" ht="12.75">
      <c r="G5394">
        <f t="shared" si="85"/>
      </c>
    </row>
    <row r="5395" ht="12.75">
      <c r="G5395">
        <f t="shared" si="85"/>
      </c>
    </row>
    <row r="5396" ht="12.75">
      <c r="G5396">
        <f t="shared" si="85"/>
      </c>
    </row>
    <row r="5397" ht="12.75">
      <c r="G5397">
        <f t="shared" si="85"/>
      </c>
    </row>
    <row r="5398" ht="12.75">
      <c r="G5398">
        <f t="shared" si="85"/>
      </c>
    </row>
    <row r="5399" ht="12.75">
      <c r="G5399">
        <f t="shared" si="85"/>
      </c>
    </row>
    <row r="5400" ht="12.75">
      <c r="G5400">
        <f t="shared" si="85"/>
      </c>
    </row>
    <row r="5401" ht="12.75">
      <c r="G5401">
        <f t="shared" si="85"/>
      </c>
    </row>
    <row r="5402" ht="12.75">
      <c r="G5402">
        <f t="shared" si="85"/>
      </c>
    </row>
    <row r="5403" ht="12.75">
      <c r="G5403">
        <f t="shared" si="85"/>
      </c>
    </row>
    <row r="5404" ht="12.75">
      <c r="G5404">
        <f t="shared" si="85"/>
      </c>
    </row>
    <row r="5405" ht="12.75">
      <c r="G5405">
        <f t="shared" si="85"/>
      </c>
    </row>
    <row r="5406" ht="12.75">
      <c r="G5406">
        <f t="shared" si="85"/>
      </c>
    </row>
    <row r="5407" ht="12.75">
      <c r="G5407">
        <f t="shared" si="85"/>
      </c>
    </row>
    <row r="5408" ht="12.75">
      <c r="G5408">
        <f t="shared" si="85"/>
      </c>
    </row>
    <row r="5409" ht="12.75">
      <c r="G5409">
        <f t="shared" si="85"/>
      </c>
    </row>
    <row r="5410" ht="12.75">
      <c r="G5410">
        <f t="shared" si="85"/>
      </c>
    </row>
    <row r="5411" ht="12.75">
      <c r="G5411">
        <f t="shared" si="85"/>
      </c>
    </row>
    <row r="5412" ht="12.75">
      <c r="G5412">
        <f t="shared" si="85"/>
      </c>
    </row>
    <row r="5413" ht="12.75">
      <c r="G5413">
        <f t="shared" si="85"/>
      </c>
    </row>
    <row r="5414" ht="12.75">
      <c r="G5414">
        <f t="shared" si="85"/>
      </c>
    </row>
    <row r="5415" ht="12.75">
      <c r="G5415">
        <f t="shared" si="85"/>
      </c>
    </row>
    <row r="5416" ht="12.75">
      <c r="G5416">
        <f t="shared" si="85"/>
      </c>
    </row>
    <row r="5417" ht="12.75">
      <c r="G5417">
        <f t="shared" si="85"/>
      </c>
    </row>
    <row r="5418" ht="12.75">
      <c r="G5418">
        <f t="shared" si="85"/>
      </c>
    </row>
    <row r="5419" ht="12.75">
      <c r="G5419">
        <f t="shared" si="85"/>
      </c>
    </row>
    <row r="5420" ht="12.75">
      <c r="G5420">
        <f t="shared" si="85"/>
      </c>
    </row>
    <row r="5421" ht="12.75">
      <c r="G5421">
        <f t="shared" si="85"/>
      </c>
    </row>
    <row r="5422" ht="12.75">
      <c r="G5422">
        <f t="shared" si="85"/>
      </c>
    </row>
    <row r="5423" ht="12.75">
      <c r="G5423">
        <f t="shared" si="85"/>
      </c>
    </row>
    <row r="5424" ht="12.75">
      <c r="G5424">
        <f t="shared" si="85"/>
      </c>
    </row>
    <row r="5425" ht="12.75">
      <c r="G5425">
        <f t="shared" si="85"/>
      </c>
    </row>
    <row r="5426" ht="12.75">
      <c r="G5426">
        <f t="shared" si="85"/>
      </c>
    </row>
    <row r="5427" ht="12.75">
      <c r="G5427">
        <f t="shared" si="85"/>
      </c>
    </row>
    <row r="5428" ht="12.75">
      <c r="G5428">
        <f t="shared" si="85"/>
      </c>
    </row>
    <row r="5429" ht="12.75">
      <c r="G5429">
        <f t="shared" si="85"/>
      </c>
    </row>
    <row r="5430" ht="12.75">
      <c r="G5430">
        <f t="shared" si="85"/>
      </c>
    </row>
    <row r="5431" ht="12.75">
      <c r="G5431">
        <f t="shared" si="85"/>
      </c>
    </row>
    <row r="5432" ht="12.75">
      <c r="G5432">
        <f t="shared" si="85"/>
      </c>
    </row>
    <row r="5433" ht="12.75">
      <c r="G5433">
        <f t="shared" si="85"/>
      </c>
    </row>
    <row r="5434" ht="12.75">
      <c r="G5434">
        <f t="shared" si="85"/>
      </c>
    </row>
    <row r="5435" ht="12.75">
      <c r="G5435">
        <f t="shared" si="85"/>
      </c>
    </row>
    <row r="5436" ht="12.75">
      <c r="G5436">
        <f t="shared" si="85"/>
      </c>
    </row>
    <row r="5437" ht="12.75">
      <c r="G5437">
        <f t="shared" si="85"/>
      </c>
    </row>
    <row r="5438" ht="12.75">
      <c r="G5438">
        <f t="shared" si="85"/>
      </c>
    </row>
    <row r="5439" ht="12.75">
      <c r="G5439">
        <f t="shared" si="85"/>
      </c>
    </row>
    <row r="5440" ht="12.75">
      <c r="G5440">
        <f t="shared" si="85"/>
      </c>
    </row>
    <row r="5441" ht="12.75">
      <c r="G5441">
        <f t="shared" si="85"/>
      </c>
    </row>
    <row r="5442" ht="12.75">
      <c r="G5442">
        <f t="shared" si="85"/>
      </c>
    </row>
    <row r="5443" ht="12.75">
      <c r="G5443">
        <f t="shared" si="85"/>
      </c>
    </row>
    <row r="5444" ht="12.75">
      <c r="G5444">
        <f t="shared" si="85"/>
      </c>
    </row>
    <row r="5445" ht="12.75">
      <c r="G5445">
        <f t="shared" si="85"/>
      </c>
    </row>
    <row r="5446" ht="12.75">
      <c r="G5446">
        <f t="shared" si="85"/>
      </c>
    </row>
    <row r="5447" ht="12.75">
      <c r="G5447">
        <f t="shared" si="85"/>
      </c>
    </row>
    <row r="5448" ht="12.75">
      <c r="G5448">
        <f t="shared" si="85"/>
      </c>
    </row>
    <row r="5449" ht="12.75">
      <c r="G5449">
        <f t="shared" si="85"/>
      </c>
    </row>
    <row r="5450" ht="12.75">
      <c r="G5450">
        <f t="shared" si="85"/>
      </c>
    </row>
    <row r="5451" ht="12.75">
      <c r="G5451">
        <f aca="true" t="shared" si="86" ref="G5451:G5514">SUBSTITUTE(CONCATENATE(B5451,C5451,D5451,E5451,F5451),"#","")</f>
      </c>
    </row>
    <row r="5452" ht="12.75">
      <c r="G5452">
        <f t="shared" si="86"/>
      </c>
    </row>
    <row r="5453" ht="12.75">
      <c r="G5453">
        <f t="shared" si="86"/>
      </c>
    </row>
    <row r="5454" ht="12.75">
      <c r="G5454">
        <f t="shared" si="86"/>
      </c>
    </row>
    <row r="5455" ht="12.75">
      <c r="G5455">
        <f t="shared" si="86"/>
      </c>
    </row>
    <row r="5456" ht="12.75">
      <c r="G5456">
        <f t="shared" si="86"/>
      </c>
    </row>
    <row r="5457" ht="12.75">
      <c r="G5457">
        <f t="shared" si="86"/>
      </c>
    </row>
    <row r="5458" ht="12.75">
      <c r="G5458">
        <f t="shared" si="86"/>
      </c>
    </row>
    <row r="5459" ht="12.75">
      <c r="G5459">
        <f t="shared" si="86"/>
      </c>
    </row>
    <row r="5460" ht="12.75">
      <c r="G5460">
        <f t="shared" si="86"/>
      </c>
    </row>
    <row r="5461" ht="12.75">
      <c r="G5461">
        <f t="shared" si="86"/>
      </c>
    </row>
    <row r="5462" ht="12.75">
      <c r="G5462">
        <f t="shared" si="86"/>
      </c>
    </row>
    <row r="5463" ht="12.75">
      <c r="G5463">
        <f t="shared" si="86"/>
      </c>
    </row>
    <row r="5464" ht="12.75">
      <c r="G5464">
        <f t="shared" si="86"/>
      </c>
    </row>
    <row r="5465" ht="12.75">
      <c r="G5465">
        <f t="shared" si="86"/>
      </c>
    </row>
    <row r="5466" ht="12.75">
      <c r="G5466">
        <f t="shared" si="86"/>
      </c>
    </row>
    <row r="5467" ht="12.75">
      <c r="G5467">
        <f t="shared" si="86"/>
      </c>
    </row>
    <row r="5468" ht="12.75">
      <c r="G5468">
        <f t="shared" si="86"/>
      </c>
    </row>
    <row r="5469" ht="12.75">
      <c r="G5469">
        <f t="shared" si="86"/>
      </c>
    </row>
    <row r="5470" ht="12.75">
      <c r="G5470">
        <f t="shared" si="86"/>
      </c>
    </row>
    <row r="5471" ht="12.75">
      <c r="G5471">
        <f t="shared" si="86"/>
      </c>
    </row>
    <row r="5472" ht="12.75">
      <c r="G5472">
        <f t="shared" si="86"/>
      </c>
    </row>
    <row r="5473" ht="12.75">
      <c r="G5473">
        <f t="shared" si="86"/>
      </c>
    </row>
    <row r="5474" ht="12.75">
      <c r="G5474">
        <f t="shared" si="86"/>
      </c>
    </row>
    <row r="5475" ht="12.75">
      <c r="G5475">
        <f t="shared" si="86"/>
      </c>
    </row>
    <row r="5476" ht="12.75">
      <c r="G5476">
        <f t="shared" si="86"/>
      </c>
    </row>
    <row r="5477" ht="12.75">
      <c r="G5477">
        <f t="shared" si="86"/>
      </c>
    </row>
    <row r="5478" ht="12.75">
      <c r="G5478">
        <f t="shared" si="86"/>
      </c>
    </row>
    <row r="5479" ht="12.75">
      <c r="G5479">
        <f t="shared" si="86"/>
      </c>
    </row>
    <row r="5480" ht="12.75">
      <c r="G5480">
        <f t="shared" si="86"/>
      </c>
    </row>
    <row r="5481" ht="12.75">
      <c r="G5481">
        <f t="shared" si="86"/>
      </c>
    </row>
    <row r="5482" ht="12.75">
      <c r="G5482">
        <f t="shared" si="86"/>
      </c>
    </row>
    <row r="5483" ht="12.75">
      <c r="G5483">
        <f t="shared" si="86"/>
      </c>
    </row>
    <row r="5484" ht="12.75">
      <c r="G5484">
        <f t="shared" si="86"/>
      </c>
    </row>
    <row r="5485" ht="12.75">
      <c r="G5485">
        <f t="shared" si="86"/>
      </c>
    </row>
    <row r="5486" ht="12.75">
      <c r="G5486">
        <f t="shared" si="86"/>
      </c>
    </row>
    <row r="5487" ht="12.75">
      <c r="G5487">
        <f t="shared" si="86"/>
      </c>
    </row>
    <row r="5488" ht="12.75">
      <c r="G5488">
        <f t="shared" si="86"/>
      </c>
    </row>
    <row r="5489" ht="12.75">
      <c r="G5489">
        <f t="shared" si="86"/>
      </c>
    </row>
    <row r="5490" ht="12.75">
      <c r="G5490">
        <f t="shared" si="86"/>
      </c>
    </row>
    <row r="5491" ht="12.75">
      <c r="G5491">
        <f t="shared" si="86"/>
      </c>
    </row>
    <row r="5492" ht="12.75">
      <c r="G5492">
        <f t="shared" si="86"/>
      </c>
    </row>
    <row r="5493" ht="12.75">
      <c r="G5493">
        <f t="shared" si="86"/>
      </c>
    </row>
    <row r="5494" ht="12.75">
      <c r="G5494">
        <f t="shared" si="86"/>
      </c>
    </row>
    <row r="5495" ht="12.75">
      <c r="G5495">
        <f t="shared" si="86"/>
      </c>
    </row>
    <row r="5496" ht="12.75">
      <c r="G5496">
        <f t="shared" si="86"/>
      </c>
    </row>
    <row r="5497" ht="12.75">
      <c r="G5497">
        <f t="shared" si="86"/>
      </c>
    </row>
    <row r="5498" ht="12.75">
      <c r="G5498">
        <f t="shared" si="86"/>
      </c>
    </row>
    <row r="5499" ht="12.75">
      <c r="G5499">
        <f t="shared" si="86"/>
      </c>
    </row>
    <row r="5500" ht="12.75">
      <c r="G5500">
        <f t="shared" si="86"/>
      </c>
    </row>
    <row r="5501" ht="12.75">
      <c r="G5501">
        <f t="shared" si="86"/>
      </c>
    </row>
    <row r="5502" ht="12.75">
      <c r="G5502">
        <f t="shared" si="86"/>
      </c>
    </row>
    <row r="5503" ht="12.75">
      <c r="G5503">
        <f t="shared" si="86"/>
      </c>
    </row>
    <row r="5504" ht="12.75">
      <c r="G5504">
        <f t="shared" si="86"/>
      </c>
    </row>
    <row r="5505" ht="12.75">
      <c r="G5505">
        <f t="shared" si="86"/>
      </c>
    </row>
    <row r="5506" ht="12.75">
      <c r="G5506">
        <f t="shared" si="86"/>
      </c>
    </row>
    <row r="5507" ht="12.75">
      <c r="G5507">
        <f t="shared" si="86"/>
      </c>
    </row>
    <row r="5508" ht="12.75">
      <c r="G5508">
        <f t="shared" si="86"/>
      </c>
    </row>
    <row r="5509" ht="12.75">
      <c r="G5509">
        <f t="shared" si="86"/>
      </c>
    </row>
    <row r="5510" ht="12.75">
      <c r="G5510">
        <f t="shared" si="86"/>
      </c>
    </row>
    <row r="5511" ht="12.75">
      <c r="G5511">
        <f t="shared" si="86"/>
      </c>
    </row>
    <row r="5512" ht="12.75">
      <c r="G5512">
        <f t="shared" si="86"/>
      </c>
    </row>
    <row r="5513" ht="12.75">
      <c r="G5513">
        <f t="shared" si="86"/>
      </c>
    </row>
    <row r="5514" ht="12.75">
      <c r="G5514">
        <f t="shared" si="86"/>
      </c>
    </row>
    <row r="5515" ht="12.75">
      <c r="G5515">
        <f aca="true" t="shared" si="87" ref="G5515:G5578">SUBSTITUTE(CONCATENATE(B5515,C5515,D5515,E5515,F5515),"#","")</f>
      </c>
    </row>
    <row r="5516" ht="12.75">
      <c r="G5516">
        <f t="shared" si="87"/>
      </c>
    </row>
    <row r="5517" ht="12.75">
      <c r="G5517">
        <f t="shared" si="87"/>
      </c>
    </row>
    <row r="5518" ht="12.75">
      <c r="G5518">
        <f t="shared" si="87"/>
      </c>
    </row>
    <row r="5519" ht="12.75">
      <c r="G5519">
        <f t="shared" si="87"/>
      </c>
    </row>
    <row r="5520" ht="12.75">
      <c r="G5520">
        <f t="shared" si="87"/>
      </c>
    </row>
    <row r="5521" ht="12.75">
      <c r="G5521">
        <f t="shared" si="87"/>
      </c>
    </row>
    <row r="5522" ht="12.75">
      <c r="G5522">
        <f t="shared" si="87"/>
      </c>
    </row>
    <row r="5523" ht="12.75">
      <c r="G5523">
        <f t="shared" si="87"/>
      </c>
    </row>
    <row r="5524" ht="12.75">
      <c r="G5524">
        <f t="shared" si="87"/>
      </c>
    </row>
    <row r="5525" ht="12.75">
      <c r="G5525">
        <f t="shared" si="87"/>
      </c>
    </row>
    <row r="5526" ht="12.75">
      <c r="G5526">
        <f t="shared" si="87"/>
      </c>
    </row>
    <row r="5527" ht="12.75">
      <c r="G5527">
        <f t="shared" si="87"/>
      </c>
    </row>
    <row r="5528" ht="12.75">
      <c r="G5528">
        <f t="shared" si="87"/>
      </c>
    </row>
    <row r="5529" ht="12.75">
      <c r="G5529">
        <f t="shared" si="87"/>
      </c>
    </row>
    <row r="5530" ht="12.75">
      <c r="G5530">
        <f t="shared" si="87"/>
      </c>
    </row>
    <row r="5531" ht="12.75">
      <c r="G5531">
        <f t="shared" si="87"/>
      </c>
    </row>
    <row r="5532" ht="12.75">
      <c r="G5532">
        <f t="shared" si="87"/>
      </c>
    </row>
    <row r="5533" ht="12.75">
      <c r="G5533">
        <f t="shared" si="87"/>
      </c>
    </row>
    <row r="5534" ht="12.75">
      <c r="G5534">
        <f t="shared" si="87"/>
      </c>
    </row>
    <row r="5535" ht="12.75">
      <c r="G5535">
        <f t="shared" si="87"/>
      </c>
    </row>
    <row r="5536" ht="12.75">
      <c r="G5536">
        <f t="shared" si="87"/>
      </c>
    </row>
    <row r="5537" ht="12.75">
      <c r="G5537">
        <f t="shared" si="87"/>
      </c>
    </row>
    <row r="5538" ht="12.75">
      <c r="G5538">
        <f t="shared" si="87"/>
      </c>
    </row>
    <row r="5539" ht="12.75">
      <c r="G5539">
        <f t="shared" si="87"/>
      </c>
    </row>
    <row r="5540" ht="12.75">
      <c r="G5540">
        <f t="shared" si="87"/>
      </c>
    </row>
    <row r="5541" ht="12.75">
      <c r="G5541">
        <f t="shared" si="87"/>
      </c>
    </row>
    <row r="5542" ht="12.75">
      <c r="G5542">
        <f t="shared" si="87"/>
      </c>
    </row>
    <row r="5543" ht="12.75">
      <c r="G5543">
        <f t="shared" si="87"/>
      </c>
    </row>
    <row r="5544" ht="12.75">
      <c r="G5544">
        <f t="shared" si="87"/>
      </c>
    </row>
    <row r="5545" ht="12.75">
      <c r="G5545">
        <f t="shared" si="87"/>
      </c>
    </row>
    <row r="5546" ht="12.75">
      <c r="G5546">
        <f t="shared" si="87"/>
      </c>
    </row>
    <row r="5547" ht="12.75">
      <c r="G5547">
        <f t="shared" si="87"/>
      </c>
    </row>
    <row r="5548" ht="12.75">
      <c r="G5548">
        <f t="shared" si="87"/>
      </c>
    </row>
    <row r="5549" ht="12.75">
      <c r="G5549">
        <f t="shared" si="87"/>
      </c>
    </row>
    <row r="5550" ht="12.75">
      <c r="G5550">
        <f t="shared" si="87"/>
      </c>
    </row>
    <row r="5551" ht="12.75">
      <c r="G5551">
        <f t="shared" si="87"/>
      </c>
    </row>
    <row r="5552" ht="12.75">
      <c r="G5552">
        <f t="shared" si="87"/>
      </c>
    </row>
    <row r="5553" ht="12.75">
      <c r="G5553">
        <f t="shared" si="87"/>
      </c>
    </row>
    <row r="5554" ht="12.75">
      <c r="G5554">
        <f t="shared" si="87"/>
      </c>
    </row>
    <row r="5555" ht="12.75">
      <c r="G5555">
        <f t="shared" si="87"/>
      </c>
    </row>
    <row r="5556" ht="12.75">
      <c r="G5556">
        <f t="shared" si="87"/>
      </c>
    </row>
    <row r="5557" ht="12.75">
      <c r="G5557">
        <f t="shared" si="87"/>
      </c>
    </row>
    <row r="5558" ht="12.75">
      <c r="G5558">
        <f t="shared" si="87"/>
      </c>
    </row>
    <row r="5559" ht="12.75">
      <c r="G5559">
        <f t="shared" si="87"/>
      </c>
    </row>
    <row r="5560" ht="12.75">
      <c r="G5560">
        <f t="shared" si="87"/>
      </c>
    </row>
    <row r="5561" ht="12.75">
      <c r="G5561">
        <f t="shared" si="87"/>
      </c>
    </row>
    <row r="5562" ht="12.75">
      <c r="G5562">
        <f t="shared" si="87"/>
      </c>
    </row>
    <row r="5563" ht="12.75">
      <c r="G5563">
        <f t="shared" si="87"/>
      </c>
    </row>
    <row r="5564" ht="12.75">
      <c r="G5564">
        <f t="shared" si="87"/>
      </c>
    </row>
    <row r="5565" ht="12.75">
      <c r="G5565">
        <f t="shared" si="87"/>
      </c>
    </row>
    <row r="5566" ht="12.75">
      <c r="G5566">
        <f t="shared" si="87"/>
      </c>
    </row>
    <row r="5567" ht="12.75">
      <c r="G5567">
        <f t="shared" si="87"/>
      </c>
    </row>
    <row r="5568" ht="12.75">
      <c r="G5568">
        <f t="shared" si="87"/>
      </c>
    </row>
    <row r="5569" ht="12.75">
      <c r="G5569">
        <f t="shared" si="87"/>
      </c>
    </row>
    <row r="5570" ht="12.75">
      <c r="G5570">
        <f t="shared" si="87"/>
      </c>
    </row>
    <row r="5571" ht="12.75">
      <c r="G5571">
        <f t="shared" si="87"/>
      </c>
    </row>
    <row r="5572" ht="12.75">
      <c r="G5572">
        <f t="shared" si="87"/>
      </c>
    </row>
    <row r="5573" ht="12.75">
      <c r="G5573">
        <f t="shared" si="87"/>
      </c>
    </row>
    <row r="5574" ht="12.75">
      <c r="G5574">
        <f t="shared" si="87"/>
      </c>
    </row>
    <row r="5575" ht="12.75">
      <c r="G5575">
        <f t="shared" si="87"/>
      </c>
    </row>
    <row r="5576" ht="12.75">
      <c r="G5576">
        <f t="shared" si="87"/>
      </c>
    </row>
    <row r="5577" ht="12.75">
      <c r="G5577">
        <f t="shared" si="87"/>
      </c>
    </row>
    <row r="5578" ht="12.75">
      <c r="G5578">
        <f t="shared" si="87"/>
      </c>
    </row>
    <row r="5579" ht="12.75">
      <c r="G5579">
        <f aca="true" t="shared" si="88" ref="G5579:G5642">SUBSTITUTE(CONCATENATE(B5579,C5579,D5579,E5579,F5579),"#","")</f>
      </c>
    </row>
    <row r="5580" ht="12.75">
      <c r="G5580">
        <f t="shared" si="88"/>
      </c>
    </row>
    <row r="5581" ht="12.75">
      <c r="G5581">
        <f t="shared" si="88"/>
      </c>
    </row>
    <row r="5582" ht="12.75">
      <c r="G5582">
        <f t="shared" si="88"/>
      </c>
    </row>
    <row r="5583" ht="12.75">
      <c r="G5583">
        <f t="shared" si="88"/>
      </c>
    </row>
    <row r="5584" ht="12.75">
      <c r="G5584">
        <f t="shared" si="88"/>
      </c>
    </row>
    <row r="5585" ht="12.75">
      <c r="G5585">
        <f t="shared" si="88"/>
      </c>
    </row>
    <row r="5586" ht="12.75">
      <c r="G5586">
        <f t="shared" si="88"/>
      </c>
    </row>
    <row r="5587" ht="12.75">
      <c r="G5587">
        <f t="shared" si="88"/>
      </c>
    </row>
    <row r="5588" ht="12.75">
      <c r="G5588">
        <f t="shared" si="88"/>
      </c>
    </row>
    <row r="5589" ht="12.75">
      <c r="G5589">
        <f t="shared" si="88"/>
      </c>
    </row>
    <row r="5590" ht="12.75">
      <c r="G5590">
        <f t="shared" si="88"/>
      </c>
    </row>
    <row r="5591" ht="12.75">
      <c r="G5591">
        <f t="shared" si="88"/>
      </c>
    </row>
    <row r="5592" ht="12.75">
      <c r="G5592">
        <f t="shared" si="88"/>
      </c>
    </row>
    <row r="5593" ht="12.75">
      <c r="G5593">
        <f t="shared" si="88"/>
      </c>
    </row>
    <row r="5594" ht="12.75">
      <c r="G5594">
        <f t="shared" si="88"/>
      </c>
    </row>
    <row r="5595" ht="12.75">
      <c r="G5595">
        <f t="shared" si="88"/>
      </c>
    </row>
    <row r="5596" ht="12.75">
      <c r="G5596">
        <f t="shared" si="88"/>
      </c>
    </row>
    <row r="5597" ht="12.75">
      <c r="G5597">
        <f t="shared" si="88"/>
      </c>
    </row>
    <row r="5598" ht="12.75">
      <c r="G5598">
        <f t="shared" si="88"/>
      </c>
    </row>
    <row r="5599" ht="12.75">
      <c r="G5599">
        <f t="shared" si="88"/>
      </c>
    </row>
    <row r="5600" ht="12.75">
      <c r="G5600">
        <f t="shared" si="88"/>
      </c>
    </row>
    <row r="5601" ht="12.75">
      <c r="G5601">
        <f t="shared" si="88"/>
      </c>
    </row>
    <row r="5602" ht="12.75">
      <c r="G5602">
        <f t="shared" si="88"/>
      </c>
    </row>
    <row r="5603" ht="12.75">
      <c r="G5603">
        <f t="shared" si="88"/>
      </c>
    </row>
    <row r="5604" ht="12.75">
      <c r="G5604">
        <f t="shared" si="88"/>
      </c>
    </row>
    <row r="5605" ht="12.75">
      <c r="G5605">
        <f t="shared" si="88"/>
      </c>
    </row>
    <row r="5606" ht="12.75">
      <c r="G5606">
        <f t="shared" si="88"/>
      </c>
    </row>
    <row r="5607" ht="12.75">
      <c r="G5607">
        <f t="shared" si="88"/>
      </c>
    </row>
    <row r="5608" ht="12.75">
      <c r="G5608">
        <f t="shared" si="88"/>
      </c>
    </row>
    <row r="5609" ht="12.75">
      <c r="G5609">
        <f t="shared" si="88"/>
      </c>
    </row>
    <row r="5610" ht="12.75">
      <c r="G5610">
        <f t="shared" si="88"/>
      </c>
    </row>
    <row r="5611" ht="12.75">
      <c r="G5611">
        <f t="shared" si="88"/>
      </c>
    </row>
    <row r="5612" ht="12.75">
      <c r="G5612">
        <f t="shared" si="88"/>
      </c>
    </row>
    <row r="5613" ht="12.75">
      <c r="G5613">
        <f t="shared" si="88"/>
      </c>
    </row>
    <row r="5614" ht="12.75">
      <c r="G5614">
        <f t="shared" si="88"/>
      </c>
    </row>
    <row r="5615" ht="12.75">
      <c r="G5615">
        <f t="shared" si="88"/>
      </c>
    </row>
    <row r="5616" ht="12.75">
      <c r="G5616">
        <f t="shared" si="88"/>
      </c>
    </row>
    <row r="5617" ht="12.75">
      <c r="G5617">
        <f t="shared" si="88"/>
      </c>
    </row>
    <row r="5618" ht="12.75">
      <c r="G5618">
        <f t="shared" si="88"/>
      </c>
    </row>
    <row r="5619" ht="12.75">
      <c r="G5619">
        <f t="shared" si="88"/>
      </c>
    </row>
    <row r="5620" ht="12.75">
      <c r="G5620">
        <f t="shared" si="88"/>
      </c>
    </row>
    <row r="5621" ht="12.75">
      <c r="G5621">
        <f t="shared" si="88"/>
      </c>
    </row>
    <row r="5622" ht="12.75">
      <c r="G5622">
        <f t="shared" si="88"/>
      </c>
    </row>
    <row r="5623" ht="12.75">
      <c r="G5623">
        <f t="shared" si="88"/>
      </c>
    </row>
    <row r="5624" ht="12.75">
      <c r="G5624">
        <f t="shared" si="88"/>
      </c>
    </row>
    <row r="5625" ht="12.75">
      <c r="G5625">
        <f t="shared" si="88"/>
      </c>
    </row>
    <row r="5626" ht="12.75">
      <c r="G5626">
        <f t="shared" si="88"/>
      </c>
    </row>
    <row r="5627" ht="12.75">
      <c r="G5627">
        <f t="shared" si="88"/>
      </c>
    </row>
    <row r="5628" ht="12.75">
      <c r="G5628">
        <f t="shared" si="88"/>
      </c>
    </row>
    <row r="5629" ht="12.75">
      <c r="G5629">
        <f t="shared" si="88"/>
      </c>
    </row>
    <row r="5630" ht="12.75">
      <c r="G5630">
        <f t="shared" si="88"/>
      </c>
    </row>
    <row r="5631" ht="12.75">
      <c r="G5631">
        <f t="shared" si="88"/>
      </c>
    </row>
    <row r="5632" ht="12.75">
      <c r="G5632">
        <f t="shared" si="88"/>
      </c>
    </row>
    <row r="5633" ht="12.75">
      <c r="G5633">
        <f t="shared" si="88"/>
      </c>
    </row>
    <row r="5634" ht="12.75">
      <c r="G5634">
        <f t="shared" si="88"/>
      </c>
    </row>
    <row r="5635" ht="12.75">
      <c r="G5635">
        <f t="shared" si="88"/>
      </c>
    </row>
    <row r="5636" ht="12.75">
      <c r="G5636">
        <f t="shared" si="88"/>
      </c>
    </row>
    <row r="5637" ht="12.75">
      <c r="G5637">
        <f t="shared" si="88"/>
      </c>
    </row>
    <row r="5638" ht="12.75">
      <c r="G5638">
        <f t="shared" si="88"/>
      </c>
    </row>
    <row r="5639" ht="12.75">
      <c r="G5639">
        <f t="shared" si="88"/>
      </c>
    </row>
    <row r="5640" ht="12.75">
      <c r="G5640">
        <f t="shared" si="88"/>
      </c>
    </row>
    <row r="5641" ht="12.75">
      <c r="G5641">
        <f t="shared" si="88"/>
      </c>
    </row>
    <row r="5642" ht="12.75">
      <c r="G5642">
        <f t="shared" si="88"/>
      </c>
    </row>
    <row r="5643" ht="12.75">
      <c r="G5643">
        <f aca="true" t="shared" si="89" ref="G5643:G5706">SUBSTITUTE(CONCATENATE(B5643,C5643,D5643,E5643,F5643),"#","")</f>
      </c>
    </row>
    <row r="5644" ht="12.75">
      <c r="G5644">
        <f t="shared" si="89"/>
      </c>
    </row>
    <row r="5645" ht="12.75">
      <c r="G5645">
        <f t="shared" si="89"/>
      </c>
    </row>
    <row r="5646" ht="12.75">
      <c r="G5646">
        <f t="shared" si="89"/>
      </c>
    </row>
    <row r="5647" ht="12.75">
      <c r="G5647">
        <f t="shared" si="89"/>
      </c>
    </row>
    <row r="5648" ht="12.75">
      <c r="G5648">
        <f t="shared" si="89"/>
      </c>
    </row>
    <row r="5649" ht="12.75">
      <c r="G5649">
        <f t="shared" si="89"/>
      </c>
    </row>
    <row r="5650" ht="12.75">
      <c r="G5650">
        <f t="shared" si="89"/>
      </c>
    </row>
    <row r="5651" ht="12.75">
      <c r="G5651">
        <f t="shared" si="89"/>
      </c>
    </row>
    <row r="5652" ht="12.75">
      <c r="G5652">
        <f t="shared" si="89"/>
      </c>
    </row>
    <row r="5653" ht="12.75">
      <c r="G5653">
        <f t="shared" si="89"/>
      </c>
    </row>
    <row r="5654" ht="12.75">
      <c r="G5654">
        <f t="shared" si="89"/>
      </c>
    </row>
    <row r="5655" ht="12.75">
      <c r="G5655">
        <f t="shared" si="89"/>
      </c>
    </row>
    <row r="5656" ht="12.75">
      <c r="G5656">
        <f t="shared" si="89"/>
      </c>
    </row>
    <row r="5657" ht="12.75">
      <c r="G5657">
        <f t="shared" si="89"/>
      </c>
    </row>
    <row r="5658" ht="12.75">
      <c r="G5658">
        <f t="shared" si="89"/>
      </c>
    </row>
    <row r="5659" ht="12.75">
      <c r="G5659">
        <f t="shared" si="89"/>
      </c>
    </row>
    <row r="5660" ht="12.75">
      <c r="G5660">
        <f t="shared" si="89"/>
      </c>
    </row>
    <row r="5661" ht="12.75">
      <c r="G5661">
        <f t="shared" si="89"/>
      </c>
    </row>
    <row r="5662" ht="12.75">
      <c r="G5662">
        <f t="shared" si="89"/>
      </c>
    </row>
    <row r="5663" ht="12.75">
      <c r="G5663">
        <f t="shared" si="89"/>
      </c>
    </row>
    <row r="5664" ht="12.75">
      <c r="G5664">
        <f t="shared" si="89"/>
      </c>
    </row>
    <row r="5665" ht="12.75">
      <c r="G5665">
        <f t="shared" si="89"/>
      </c>
    </row>
    <row r="5666" ht="12.75">
      <c r="G5666">
        <f t="shared" si="89"/>
      </c>
    </row>
    <row r="5667" ht="12.75">
      <c r="G5667">
        <f t="shared" si="89"/>
      </c>
    </row>
    <row r="5668" ht="12.75">
      <c r="G5668">
        <f t="shared" si="89"/>
      </c>
    </row>
    <row r="5669" ht="12.75">
      <c r="G5669">
        <f t="shared" si="89"/>
      </c>
    </row>
    <row r="5670" ht="12.75">
      <c r="G5670">
        <f t="shared" si="89"/>
      </c>
    </row>
    <row r="5671" ht="12.75">
      <c r="G5671">
        <f t="shared" si="89"/>
      </c>
    </row>
    <row r="5672" ht="12.75">
      <c r="G5672">
        <f t="shared" si="89"/>
      </c>
    </row>
    <row r="5673" ht="12.75">
      <c r="G5673">
        <f t="shared" si="89"/>
      </c>
    </row>
    <row r="5674" ht="12.75">
      <c r="G5674">
        <f t="shared" si="89"/>
      </c>
    </row>
    <row r="5675" ht="12.75">
      <c r="G5675">
        <f t="shared" si="89"/>
      </c>
    </row>
    <row r="5676" ht="12.75">
      <c r="G5676">
        <f t="shared" si="89"/>
      </c>
    </row>
    <row r="5677" ht="12.75">
      <c r="G5677">
        <f t="shared" si="89"/>
      </c>
    </row>
    <row r="5678" ht="12.75">
      <c r="G5678">
        <f t="shared" si="89"/>
      </c>
    </row>
    <row r="5679" ht="12.75">
      <c r="G5679">
        <f t="shared" si="89"/>
      </c>
    </row>
    <row r="5680" ht="12.75">
      <c r="G5680">
        <f t="shared" si="89"/>
      </c>
    </row>
    <row r="5681" ht="12.75">
      <c r="G5681">
        <f t="shared" si="89"/>
      </c>
    </row>
    <row r="5682" ht="12.75">
      <c r="G5682">
        <f t="shared" si="89"/>
      </c>
    </row>
    <row r="5683" ht="12.75">
      <c r="G5683">
        <f t="shared" si="89"/>
      </c>
    </row>
    <row r="5684" ht="12.75">
      <c r="G5684">
        <f t="shared" si="89"/>
      </c>
    </row>
    <row r="5685" ht="12.75">
      <c r="G5685">
        <f t="shared" si="89"/>
      </c>
    </row>
    <row r="5686" ht="12.75">
      <c r="G5686">
        <f t="shared" si="89"/>
      </c>
    </row>
    <row r="5687" ht="12.75">
      <c r="G5687">
        <f t="shared" si="89"/>
      </c>
    </row>
    <row r="5688" ht="12.75">
      <c r="G5688">
        <f t="shared" si="89"/>
      </c>
    </row>
    <row r="5689" ht="12.75">
      <c r="G5689">
        <f t="shared" si="89"/>
      </c>
    </row>
    <row r="5690" ht="12.75">
      <c r="G5690">
        <f t="shared" si="89"/>
      </c>
    </row>
    <row r="5691" ht="12.75">
      <c r="G5691">
        <f t="shared" si="89"/>
      </c>
    </row>
    <row r="5692" ht="12.75">
      <c r="G5692">
        <f t="shared" si="89"/>
      </c>
    </row>
    <row r="5693" ht="12.75">
      <c r="G5693">
        <f t="shared" si="89"/>
      </c>
    </row>
    <row r="5694" ht="12.75">
      <c r="G5694">
        <f t="shared" si="89"/>
      </c>
    </row>
    <row r="5695" ht="12.75">
      <c r="G5695">
        <f t="shared" si="89"/>
      </c>
    </row>
    <row r="5696" ht="12.75">
      <c r="G5696">
        <f t="shared" si="89"/>
      </c>
    </row>
    <row r="5697" ht="12.75">
      <c r="G5697">
        <f t="shared" si="89"/>
      </c>
    </row>
    <row r="5698" ht="12.75">
      <c r="G5698">
        <f t="shared" si="89"/>
      </c>
    </row>
    <row r="5699" ht="12.75">
      <c r="G5699">
        <f t="shared" si="89"/>
      </c>
    </row>
    <row r="5700" ht="12.75">
      <c r="G5700">
        <f t="shared" si="89"/>
      </c>
    </row>
    <row r="5701" ht="12.75">
      <c r="G5701">
        <f t="shared" si="89"/>
      </c>
    </row>
    <row r="5702" ht="12.75">
      <c r="G5702">
        <f t="shared" si="89"/>
      </c>
    </row>
    <row r="5703" ht="12.75">
      <c r="G5703">
        <f t="shared" si="89"/>
      </c>
    </row>
    <row r="5704" ht="12.75">
      <c r="G5704">
        <f t="shared" si="89"/>
      </c>
    </row>
    <row r="5705" ht="12.75">
      <c r="G5705">
        <f t="shared" si="89"/>
      </c>
    </row>
    <row r="5706" ht="12.75">
      <c r="G5706">
        <f t="shared" si="89"/>
      </c>
    </row>
    <row r="5707" ht="12.75">
      <c r="G5707">
        <f aca="true" t="shared" si="90" ref="G5707:G5770">SUBSTITUTE(CONCATENATE(B5707,C5707,D5707,E5707,F5707),"#","")</f>
      </c>
    </row>
    <row r="5708" ht="12.75">
      <c r="G5708">
        <f t="shared" si="90"/>
      </c>
    </row>
    <row r="5709" ht="12.75">
      <c r="G5709">
        <f t="shared" si="90"/>
      </c>
    </row>
    <row r="5710" ht="12.75">
      <c r="G5710">
        <f t="shared" si="90"/>
      </c>
    </row>
    <row r="5711" ht="12.75">
      <c r="G5711">
        <f t="shared" si="90"/>
      </c>
    </row>
    <row r="5712" ht="12.75">
      <c r="G5712">
        <f t="shared" si="90"/>
      </c>
    </row>
    <row r="5713" ht="12.75">
      <c r="G5713">
        <f t="shared" si="90"/>
      </c>
    </row>
    <row r="5714" ht="12.75">
      <c r="G5714">
        <f t="shared" si="90"/>
      </c>
    </row>
    <row r="5715" ht="12.75">
      <c r="G5715">
        <f t="shared" si="90"/>
      </c>
    </row>
    <row r="5716" ht="12.75">
      <c r="G5716">
        <f t="shared" si="90"/>
      </c>
    </row>
    <row r="5717" ht="12.75">
      <c r="G5717">
        <f t="shared" si="90"/>
      </c>
    </row>
    <row r="5718" ht="12.75">
      <c r="G5718">
        <f t="shared" si="90"/>
      </c>
    </row>
    <row r="5719" ht="12.75">
      <c r="G5719">
        <f t="shared" si="90"/>
      </c>
    </row>
    <row r="5720" ht="12.75">
      <c r="G5720">
        <f t="shared" si="90"/>
      </c>
    </row>
    <row r="5721" ht="12.75">
      <c r="G5721">
        <f t="shared" si="90"/>
      </c>
    </row>
    <row r="5722" ht="12.75">
      <c r="G5722">
        <f t="shared" si="90"/>
      </c>
    </row>
    <row r="5723" ht="12.75">
      <c r="G5723">
        <f t="shared" si="90"/>
      </c>
    </row>
    <row r="5724" ht="12.75">
      <c r="G5724">
        <f t="shared" si="90"/>
      </c>
    </row>
    <row r="5725" ht="12.75">
      <c r="G5725">
        <f t="shared" si="90"/>
      </c>
    </row>
    <row r="5726" ht="12.75">
      <c r="G5726">
        <f t="shared" si="90"/>
      </c>
    </row>
    <row r="5727" ht="12.75">
      <c r="G5727">
        <f t="shared" si="90"/>
      </c>
    </row>
    <row r="5728" ht="12.75">
      <c r="G5728">
        <f t="shared" si="90"/>
      </c>
    </row>
    <row r="5729" ht="12.75">
      <c r="G5729">
        <f t="shared" si="90"/>
      </c>
    </row>
    <row r="5730" ht="12.75">
      <c r="G5730">
        <f t="shared" si="90"/>
      </c>
    </row>
    <row r="5731" ht="12.75">
      <c r="G5731">
        <f t="shared" si="90"/>
      </c>
    </row>
    <row r="5732" ht="12.75">
      <c r="G5732">
        <f t="shared" si="90"/>
      </c>
    </row>
    <row r="5733" ht="12.75">
      <c r="G5733">
        <f t="shared" si="90"/>
      </c>
    </row>
    <row r="5734" ht="12.75">
      <c r="G5734">
        <f t="shared" si="90"/>
      </c>
    </row>
    <row r="5735" ht="12.75">
      <c r="G5735">
        <f t="shared" si="90"/>
      </c>
    </row>
    <row r="5736" ht="12.75">
      <c r="G5736">
        <f t="shared" si="90"/>
      </c>
    </row>
    <row r="5737" ht="12.75">
      <c r="G5737">
        <f t="shared" si="90"/>
      </c>
    </row>
    <row r="5738" ht="12.75">
      <c r="G5738">
        <f t="shared" si="90"/>
      </c>
    </row>
    <row r="5739" ht="12.75">
      <c r="G5739">
        <f t="shared" si="90"/>
      </c>
    </row>
    <row r="5740" ht="12.75">
      <c r="G5740">
        <f t="shared" si="90"/>
      </c>
    </row>
    <row r="5741" ht="12.75">
      <c r="G5741">
        <f t="shared" si="90"/>
      </c>
    </row>
    <row r="5742" ht="12.75">
      <c r="G5742">
        <f t="shared" si="90"/>
      </c>
    </row>
    <row r="5743" ht="12.75">
      <c r="G5743">
        <f t="shared" si="90"/>
      </c>
    </row>
    <row r="5744" ht="12.75">
      <c r="G5744">
        <f t="shared" si="90"/>
      </c>
    </row>
    <row r="5745" ht="12.75">
      <c r="G5745">
        <f t="shared" si="90"/>
      </c>
    </row>
    <row r="5746" ht="12.75">
      <c r="G5746">
        <f t="shared" si="90"/>
      </c>
    </row>
    <row r="5747" ht="12.75">
      <c r="G5747">
        <f t="shared" si="90"/>
      </c>
    </row>
    <row r="5748" ht="12.75">
      <c r="G5748">
        <f t="shared" si="90"/>
      </c>
    </row>
    <row r="5749" ht="12.75">
      <c r="G5749">
        <f t="shared" si="90"/>
      </c>
    </row>
    <row r="5750" ht="12.75">
      <c r="G5750">
        <f t="shared" si="90"/>
      </c>
    </row>
    <row r="5751" ht="12.75">
      <c r="G5751">
        <f t="shared" si="90"/>
      </c>
    </row>
    <row r="5752" ht="12.75">
      <c r="G5752">
        <f t="shared" si="90"/>
      </c>
    </row>
    <row r="5753" ht="12.75">
      <c r="G5753">
        <f t="shared" si="90"/>
      </c>
    </row>
    <row r="5754" ht="12.75">
      <c r="G5754">
        <f t="shared" si="90"/>
      </c>
    </row>
    <row r="5755" ht="12.75">
      <c r="G5755">
        <f t="shared" si="90"/>
      </c>
    </row>
    <row r="5756" ht="12.75">
      <c r="G5756">
        <f t="shared" si="90"/>
      </c>
    </row>
    <row r="5757" ht="12.75">
      <c r="G5757">
        <f t="shared" si="90"/>
      </c>
    </row>
    <row r="5758" ht="12.75">
      <c r="G5758">
        <f t="shared" si="90"/>
      </c>
    </row>
    <row r="5759" ht="12.75">
      <c r="G5759">
        <f t="shared" si="90"/>
      </c>
    </row>
    <row r="5760" ht="12.75">
      <c r="G5760">
        <f t="shared" si="90"/>
      </c>
    </row>
    <row r="5761" ht="12.75">
      <c r="G5761">
        <f t="shared" si="90"/>
      </c>
    </row>
    <row r="5762" ht="12.75">
      <c r="G5762">
        <f t="shared" si="90"/>
      </c>
    </row>
    <row r="5763" ht="12.75">
      <c r="G5763">
        <f t="shared" si="90"/>
      </c>
    </row>
    <row r="5764" ht="12.75">
      <c r="G5764">
        <f t="shared" si="90"/>
      </c>
    </row>
    <row r="5765" ht="12.75">
      <c r="G5765">
        <f t="shared" si="90"/>
      </c>
    </row>
    <row r="5766" ht="12.75">
      <c r="G5766">
        <f t="shared" si="90"/>
      </c>
    </row>
    <row r="5767" ht="12.75">
      <c r="G5767">
        <f t="shared" si="90"/>
      </c>
    </row>
    <row r="5768" ht="12.75">
      <c r="G5768">
        <f t="shared" si="90"/>
      </c>
    </row>
    <row r="5769" ht="12.75">
      <c r="G5769">
        <f t="shared" si="90"/>
      </c>
    </row>
    <row r="5770" ht="12.75">
      <c r="G5770">
        <f t="shared" si="90"/>
      </c>
    </row>
    <row r="5771" ht="12.75">
      <c r="G5771">
        <f aca="true" t="shared" si="91" ref="G5771:G5834">SUBSTITUTE(CONCATENATE(B5771,C5771,D5771,E5771,F5771),"#","")</f>
      </c>
    </row>
    <row r="5772" ht="12.75">
      <c r="G5772">
        <f t="shared" si="91"/>
      </c>
    </row>
    <row r="5773" ht="12.75">
      <c r="G5773">
        <f t="shared" si="91"/>
      </c>
    </row>
    <row r="5774" ht="12.75">
      <c r="G5774">
        <f t="shared" si="91"/>
      </c>
    </row>
    <row r="5775" ht="12.75">
      <c r="G5775">
        <f t="shared" si="91"/>
      </c>
    </row>
    <row r="5776" ht="12.75">
      <c r="G5776">
        <f t="shared" si="91"/>
      </c>
    </row>
    <row r="5777" ht="12.75">
      <c r="G5777">
        <f t="shared" si="91"/>
      </c>
    </row>
    <row r="5778" ht="12.75">
      <c r="G5778">
        <f t="shared" si="91"/>
      </c>
    </row>
    <row r="5779" ht="12.75">
      <c r="G5779">
        <f t="shared" si="91"/>
      </c>
    </row>
    <row r="5780" ht="12.75">
      <c r="G5780">
        <f t="shared" si="91"/>
      </c>
    </row>
    <row r="5781" ht="12.75">
      <c r="G5781">
        <f t="shared" si="91"/>
      </c>
    </row>
    <row r="5782" ht="12.75">
      <c r="G5782">
        <f t="shared" si="91"/>
      </c>
    </row>
    <row r="5783" ht="12.75">
      <c r="G5783">
        <f t="shared" si="91"/>
      </c>
    </row>
    <row r="5784" ht="12.75">
      <c r="G5784">
        <f t="shared" si="91"/>
      </c>
    </row>
    <row r="5785" ht="12.75">
      <c r="G5785">
        <f t="shared" si="91"/>
      </c>
    </row>
    <row r="5786" ht="12.75">
      <c r="G5786">
        <f t="shared" si="91"/>
      </c>
    </row>
    <row r="5787" ht="12.75">
      <c r="G5787">
        <f t="shared" si="91"/>
      </c>
    </row>
    <row r="5788" ht="12.75">
      <c r="G5788">
        <f t="shared" si="91"/>
      </c>
    </row>
    <row r="5789" ht="12.75">
      <c r="G5789">
        <f t="shared" si="91"/>
      </c>
    </row>
    <row r="5790" ht="12.75">
      <c r="G5790">
        <f t="shared" si="91"/>
      </c>
    </row>
    <row r="5791" ht="12.75">
      <c r="G5791">
        <f t="shared" si="91"/>
      </c>
    </row>
    <row r="5792" ht="12.75">
      <c r="G5792">
        <f t="shared" si="91"/>
      </c>
    </row>
    <row r="5793" ht="12.75">
      <c r="G5793">
        <f t="shared" si="91"/>
      </c>
    </row>
    <row r="5794" ht="12.75">
      <c r="G5794">
        <f t="shared" si="91"/>
      </c>
    </row>
    <row r="5795" ht="12.75">
      <c r="G5795">
        <f t="shared" si="91"/>
      </c>
    </row>
    <row r="5796" ht="12.75">
      <c r="G5796">
        <f t="shared" si="91"/>
      </c>
    </row>
    <row r="5797" ht="12.75">
      <c r="G5797">
        <f t="shared" si="91"/>
      </c>
    </row>
    <row r="5798" ht="12.75">
      <c r="G5798">
        <f t="shared" si="91"/>
      </c>
    </row>
    <row r="5799" ht="12.75">
      <c r="G5799">
        <f t="shared" si="91"/>
      </c>
    </row>
    <row r="5800" ht="12.75">
      <c r="G5800">
        <f t="shared" si="91"/>
      </c>
    </row>
    <row r="5801" ht="12.75">
      <c r="G5801">
        <f t="shared" si="91"/>
      </c>
    </row>
    <row r="5802" ht="12.75">
      <c r="G5802">
        <f t="shared" si="91"/>
      </c>
    </row>
    <row r="5803" ht="12.75">
      <c r="G5803">
        <f t="shared" si="91"/>
      </c>
    </row>
    <row r="5804" ht="12.75">
      <c r="G5804">
        <f t="shared" si="91"/>
      </c>
    </row>
    <row r="5805" ht="12.75">
      <c r="G5805">
        <f t="shared" si="91"/>
      </c>
    </row>
    <row r="5806" ht="12.75">
      <c r="G5806">
        <f t="shared" si="91"/>
      </c>
    </row>
    <row r="5807" ht="12.75">
      <c r="G5807">
        <f t="shared" si="91"/>
      </c>
    </row>
    <row r="5808" ht="12.75">
      <c r="G5808">
        <f t="shared" si="91"/>
      </c>
    </row>
    <row r="5809" ht="12.75">
      <c r="G5809">
        <f t="shared" si="91"/>
      </c>
    </row>
    <row r="5810" ht="12.75">
      <c r="G5810">
        <f t="shared" si="91"/>
      </c>
    </row>
    <row r="5811" ht="12.75">
      <c r="G5811">
        <f t="shared" si="91"/>
      </c>
    </row>
    <row r="5812" ht="12.75">
      <c r="G5812">
        <f t="shared" si="91"/>
      </c>
    </row>
    <row r="5813" ht="12.75">
      <c r="G5813">
        <f t="shared" si="91"/>
      </c>
    </row>
    <row r="5814" ht="12.75">
      <c r="G5814">
        <f t="shared" si="91"/>
      </c>
    </row>
    <row r="5815" ht="12.75">
      <c r="G5815">
        <f t="shared" si="91"/>
      </c>
    </row>
    <row r="5816" ht="12.75">
      <c r="G5816">
        <f t="shared" si="91"/>
      </c>
    </row>
    <row r="5817" ht="12.75">
      <c r="G5817">
        <f t="shared" si="91"/>
      </c>
    </row>
    <row r="5818" ht="12.75">
      <c r="G5818">
        <f t="shared" si="91"/>
      </c>
    </row>
    <row r="5819" ht="12.75">
      <c r="G5819">
        <f t="shared" si="91"/>
      </c>
    </row>
    <row r="5820" ht="12.75">
      <c r="G5820">
        <f t="shared" si="91"/>
      </c>
    </row>
    <row r="5821" ht="12.75">
      <c r="G5821">
        <f t="shared" si="91"/>
      </c>
    </row>
    <row r="5822" ht="12.75">
      <c r="G5822">
        <f t="shared" si="91"/>
      </c>
    </row>
    <row r="5823" ht="12.75">
      <c r="G5823">
        <f t="shared" si="91"/>
      </c>
    </row>
    <row r="5824" ht="12.75">
      <c r="G5824">
        <f t="shared" si="91"/>
      </c>
    </row>
    <row r="5825" ht="12.75">
      <c r="G5825">
        <f t="shared" si="91"/>
      </c>
    </row>
    <row r="5826" ht="12.75">
      <c r="G5826">
        <f t="shared" si="91"/>
      </c>
    </row>
    <row r="5827" ht="12.75">
      <c r="G5827">
        <f t="shared" si="91"/>
      </c>
    </row>
    <row r="5828" ht="12.75">
      <c r="G5828">
        <f t="shared" si="91"/>
      </c>
    </row>
    <row r="5829" ht="12.75">
      <c r="G5829">
        <f t="shared" si="91"/>
      </c>
    </row>
    <row r="5830" ht="12.75">
      <c r="G5830">
        <f t="shared" si="91"/>
      </c>
    </row>
    <row r="5831" ht="12.75">
      <c r="G5831">
        <f t="shared" si="91"/>
      </c>
    </row>
    <row r="5832" ht="12.75">
      <c r="G5832">
        <f t="shared" si="91"/>
      </c>
    </row>
    <row r="5833" ht="12.75">
      <c r="G5833">
        <f t="shared" si="91"/>
      </c>
    </row>
    <row r="5834" ht="12.75">
      <c r="G5834">
        <f t="shared" si="91"/>
      </c>
    </row>
    <row r="5835" ht="12.75">
      <c r="G5835">
        <f aca="true" t="shared" si="92" ref="G5835:G5898">SUBSTITUTE(CONCATENATE(B5835,C5835,D5835,E5835,F5835),"#","")</f>
      </c>
    </row>
    <row r="5836" ht="12.75">
      <c r="G5836">
        <f t="shared" si="92"/>
      </c>
    </row>
    <row r="5837" ht="12.75">
      <c r="G5837">
        <f t="shared" si="92"/>
      </c>
    </row>
    <row r="5838" ht="12.75">
      <c r="G5838">
        <f t="shared" si="92"/>
      </c>
    </row>
    <row r="5839" ht="12.75">
      <c r="G5839">
        <f t="shared" si="92"/>
      </c>
    </row>
    <row r="5840" ht="12.75">
      <c r="G5840">
        <f t="shared" si="92"/>
      </c>
    </row>
    <row r="5841" ht="12.75">
      <c r="G5841">
        <f t="shared" si="92"/>
      </c>
    </row>
    <row r="5842" ht="12.75">
      <c r="G5842">
        <f t="shared" si="92"/>
      </c>
    </row>
    <row r="5843" ht="12.75">
      <c r="G5843">
        <f t="shared" si="92"/>
      </c>
    </row>
    <row r="5844" ht="12.75">
      <c r="G5844">
        <f t="shared" si="92"/>
      </c>
    </row>
    <row r="5845" ht="12.75">
      <c r="G5845">
        <f t="shared" si="92"/>
      </c>
    </row>
    <row r="5846" ht="12.75">
      <c r="G5846">
        <f t="shared" si="92"/>
      </c>
    </row>
    <row r="5847" ht="12.75">
      <c r="G5847">
        <f t="shared" si="92"/>
      </c>
    </row>
    <row r="5848" ht="12.75">
      <c r="G5848">
        <f t="shared" si="92"/>
      </c>
    </row>
    <row r="5849" ht="12.75">
      <c r="G5849">
        <f t="shared" si="92"/>
      </c>
    </row>
    <row r="5850" ht="12.75">
      <c r="G5850">
        <f t="shared" si="92"/>
      </c>
    </row>
    <row r="5851" ht="12.75">
      <c r="G5851">
        <f t="shared" si="92"/>
      </c>
    </row>
    <row r="5852" ht="12.75">
      <c r="G5852">
        <f t="shared" si="92"/>
      </c>
    </row>
    <row r="5853" ht="12.75">
      <c r="G5853">
        <f t="shared" si="92"/>
      </c>
    </row>
    <row r="5854" ht="12.75">
      <c r="G5854">
        <f t="shared" si="92"/>
      </c>
    </row>
    <row r="5855" ht="12.75">
      <c r="G5855">
        <f t="shared" si="92"/>
      </c>
    </row>
    <row r="5856" ht="12.75">
      <c r="G5856">
        <f t="shared" si="92"/>
      </c>
    </row>
    <row r="5857" ht="12.75">
      <c r="G5857">
        <f t="shared" si="92"/>
      </c>
    </row>
    <row r="5858" ht="12.75">
      <c r="G5858">
        <f t="shared" si="92"/>
      </c>
    </row>
    <row r="5859" ht="12.75">
      <c r="G5859">
        <f t="shared" si="92"/>
      </c>
    </row>
    <row r="5860" ht="12.75">
      <c r="G5860">
        <f t="shared" si="92"/>
      </c>
    </row>
    <row r="5861" ht="12.75">
      <c r="G5861">
        <f t="shared" si="92"/>
      </c>
    </row>
    <row r="5862" ht="12.75">
      <c r="G5862">
        <f t="shared" si="92"/>
      </c>
    </row>
    <row r="5863" ht="12.75">
      <c r="G5863">
        <f t="shared" si="92"/>
      </c>
    </row>
    <row r="5864" ht="12.75">
      <c r="G5864">
        <f t="shared" si="92"/>
      </c>
    </row>
    <row r="5865" ht="12.75">
      <c r="G5865">
        <f t="shared" si="92"/>
      </c>
    </row>
    <row r="5866" ht="12.75">
      <c r="G5866">
        <f t="shared" si="92"/>
      </c>
    </row>
    <row r="5867" ht="12.75">
      <c r="G5867">
        <f t="shared" si="92"/>
      </c>
    </row>
    <row r="5868" ht="12.75">
      <c r="G5868">
        <f t="shared" si="92"/>
      </c>
    </row>
    <row r="5869" ht="12.75">
      <c r="G5869">
        <f t="shared" si="92"/>
      </c>
    </row>
    <row r="5870" ht="12.75">
      <c r="G5870">
        <f t="shared" si="92"/>
      </c>
    </row>
    <row r="5871" ht="12.75">
      <c r="G5871">
        <f t="shared" si="92"/>
      </c>
    </row>
    <row r="5872" ht="12.75">
      <c r="G5872">
        <f t="shared" si="92"/>
      </c>
    </row>
    <row r="5873" ht="12.75">
      <c r="G5873">
        <f t="shared" si="92"/>
      </c>
    </row>
    <row r="5874" ht="12.75">
      <c r="G5874">
        <f t="shared" si="92"/>
      </c>
    </row>
    <row r="5875" ht="12.75">
      <c r="G5875">
        <f t="shared" si="92"/>
      </c>
    </row>
    <row r="5876" ht="12.75">
      <c r="G5876">
        <f t="shared" si="92"/>
      </c>
    </row>
    <row r="5877" ht="12.75">
      <c r="G5877">
        <f t="shared" si="92"/>
      </c>
    </row>
    <row r="5878" ht="12.75">
      <c r="G5878">
        <f t="shared" si="92"/>
      </c>
    </row>
    <row r="5879" ht="12.75">
      <c r="G5879">
        <f t="shared" si="92"/>
      </c>
    </row>
    <row r="5880" ht="12.75">
      <c r="G5880">
        <f t="shared" si="92"/>
      </c>
    </row>
    <row r="5881" ht="12.75">
      <c r="G5881">
        <f t="shared" si="92"/>
      </c>
    </row>
    <row r="5882" ht="12.75">
      <c r="G5882">
        <f t="shared" si="92"/>
      </c>
    </row>
    <row r="5883" ht="12.75">
      <c r="G5883">
        <f t="shared" si="92"/>
      </c>
    </row>
    <row r="5884" ht="12.75">
      <c r="G5884">
        <f t="shared" si="92"/>
      </c>
    </row>
    <row r="5885" ht="12.75">
      <c r="G5885">
        <f t="shared" si="92"/>
      </c>
    </row>
    <row r="5886" ht="12.75">
      <c r="G5886">
        <f t="shared" si="92"/>
      </c>
    </row>
    <row r="5887" ht="12.75">
      <c r="G5887">
        <f t="shared" si="92"/>
      </c>
    </row>
    <row r="5888" ht="12.75">
      <c r="G5888">
        <f t="shared" si="92"/>
      </c>
    </row>
    <row r="5889" ht="12.75">
      <c r="G5889">
        <f t="shared" si="92"/>
      </c>
    </row>
    <row r="5890" ht="12.75">
      <c r="G5890">
        <f t="shared" si="92"/>
      </c>
    </row>
    <row r="5891" ht="12.75">
      <c r="G5891">
        <f t="shared" si="92"/>
      </c>
    </row>
    <row r="5892" ht="12.75">
      <c r="G5892">
        <f t="shared" si="92"/>
      </c>
    </row>
    <row r="5893" ht="12.75">
      <c r="G5893">
        <f t="shared" si="92"/>
      </c>
    </row>
    <row r="5894" ht="12.75">
      <c r="G5894">
        <f t="shared" si="92"/>
      </c>
    </row>
    <row r="5895" ht="12.75">
      <c r="G5895">
        <f t="shared" si="92"/>
      </c>
    </row>
    <row r="5896" ht="12.75">
      <c r="G5896">
        <f t="shared" si="92"/>
      </c>
    </row>
    <row r="5897" ht="12.75">
      <c r="G5897">
        <f t="shared" si="92"/>
      </c>
    </row>
    <row r="5898" ht="12.75">
      <c r="G5898">
        <f t="shared" si="92"/>
      </c>
    </row>
    <row r="5899" ht="12.75">
      <c r="G5899">
        <f aca="true" t="shared" si="93" ref="G5899:G5962">SUBSTITUTE(CONCATENATE(B5899,C5899,D5899,E5899,F5899),"#","")</f>
      </c>
    </row>
    <row r="5900" ht="12.75">
      <c r="G5900">
        <f t="shared" si="93"/>
      </c>
    </row>
    <row r="5901" ht="12.75">
      <c r="G5901">
        <f t="shared" si="93"/>
      </c>
    </row>
    <row r="5902" ht="12.75">
      <c r="G5902">
        <f t="shared" si="93"/>
      </c>
    </row>
    <row r="5903" ht="12.75">
      <c r="G5903">
        <f t="shared" si="93"/>
      </c>
    </row>
    <row r="5904" ht="12.75">
      <c r="G5904">
        <f t="shared" si="93"/>
      </c>
    </row>
    <row r="5905" ht="12.75">
      <c r="G5905">
        <f t="shared" si="93"/>
      </c>
    </row>
    <row r="5906" ht="12.75">
      <c r="G5906">
        <f t="shared" si="93"/>
      </c>
    </row>
    <row r="5907" ht="12.75">
      <c r="G5907">
        <f t="shared" si="93"/>
      </c>
    </row>
    <row r="5908" ht="12.75">
      <c r="G5908">
        <f t="shared" si="93"/>
      </c>
    </row>
    <row r="5909" ht="12.75">
      <c r="G5909">
        <f t="shared" si="93"/>
      </c>
    </row>
    <row r="5910" ht="12.75">
      <c r="G5910">
        <f t="shared" si="93"/>
      </c>
    </row>
    <row r="5911" ht="12.75">
      <c r="G5911">
        <f t="shared" si="93"/>
      </c>
    </row>
    <row r="5912" ht="12.75">
      <c r="G5912">
        <f t="shared" si="93"/>
      </c>
    </row>
    <row r="5913" ht="12.75">
      <c r="G5913">
        <f t="shared" si="93"/>
      </c>
    </row>
    <row r="5914" ht="12.75">
      <c r="G5914">
        <f t="shared" si="93"/>
      </c>
    </row>
    <row r="5915" ht="12.75">
      <c r="G5915">
        <f t="shared" si="93"/>
      </c>
    </row>
    <row r="5916" ht="12.75">
      <c r="G5916">
        <f t="shared" si="93"/>
      </c>
    </row>
    <row r="5917" ht="12.75">
      <c r="G5917">
        <f t="shared" si="93"/>
      </c>
    </row>
    <row r="5918" ht="12.75">
      <c r="G5918">
        <f t="shared" si="93"/>
      </c>
    </row>
    <row r="5919" ht="12.75">
      <c r="G5919">
        <f t="shared" si="93"/>
      </c>
    </row>
    <row r="5920" ht="12.75">
      <c r="G5920">
        <f t="shared" si="93"/>
      </c>
    </row>
    <row r="5921" ht="12.75">
      <c r="G5921">
        <f t="shared" si="93"/>
      </c>
    </row>
    <row r="5922" ht="12.75">
      <c r="G5922">
        <f t="shared" si="93"/>
      </c>
    </row>
    <row r="5923" ht="12.75">
      <c r="G5923">
        <f t="shared" si="93"/>
      </c>
    </row>
    <row r="5924" ht="12.75">
      <c r="G5924">
        <f t="shared" si="93"/>
      </c>
    </row>
    <row r="5925" ht="12.75">
      <c r="G5925">
        <f t="shared" si="93"/>
      </c>
    </row>
    <row r="5926" ht="12.75">
      <c r="G5926">
        <f t="shared" si="93"/>
      </c>
    </row>
    <row r="5927" ht="12.75">
      <c r="G5927">
        <f t="shared" si="93"/>
      </c>
    </row>
    <row r="5928" ht="12.75">
      <c r="G5928">
        <f t="shared" si="93"/>
      </c>
    </row>
    <row r="5929" ht="12.75">
      <c r="G5929">
        <f t="shared" si="93"/>
      </c>
    </row>
    <row r="5930" ht="12.75">
      <c r="G5930">
        <f t="shared" si="93"/>
      </c>
    </row>
    <row r="5931" ht="12.75">
      <c r="G5931">
        <f t="shared" si="93"/>
      </c>
    </row>
    <row r="5932" ht="12.75">
      <c r="G5932">
        <f t="shared" si="93"/>
      </c>
    </row>
    <row r="5933" ht="12.75">
      <c r="G5933">
        <f t="shared" si="93"/>
      </c>
    </row>
    <row r="5934" ht="12.75">
      <c r="G5934">
        <f t="shared" si="93"/>
      </c>
    </row>
    <row r="5935" ht="12.75">
      <c r="G5935">
        <f t="shared" si="93"/>
      </c>
    </row>
    <row r="5936" ht="12.75">
      <c r="G5936">
        <f t="shared" si="93"/>
      </c>
    </row>
    <row r="5937" ht="12.75">
      <c r="G5937">
        <f t="shared" si="93"/>
      </c>
    </row>
    <row r="5938" ht="12.75">
      <c r="G5938">
        <f t="shared" si="93"/>
      </c>
    </row>
    <row r="5939" ht="12.75">
      <c r="G5939">
        <f t="shared" si="93"/>
      </c>
    </row>
    <row r="5940" ht="12.75">
      <c r="G5940">
        <f t="shared" si="93"/>
      </c>
    </row>
    <row r="5941" ht="12.75">
      <c r="G5941">
        <f t="shared" si="93"/>
      </c>
    </row>
    <row r="5942" ht="12.75">
      <c r="G5942">
        <f t="shared" si="93"/>
      </c>
    </row>
    <row r="5943" ht="12.75">
      <c r="G5943">
        <f t="shared" si="93"/>
      </c>
    </row>
    <row r="5944" ht="12.75">
      <c r="G5944">
        <f t="shared" si="93"/>
      </c>
    </row>
    <row r="5945" ht="12.75">
      <c r="G5945">
        <f t="shared" si="93"/>
      </c>
    </row>
    <row r="5946" ht="12.75">
      <c r="G5946">
        <f t="shared" si="93"/>
      </c>
    </row>
    <row r="5947" ht="12.75">
      <c r="G5947">
        <f t="shared" si="93"/>
      </c>
    </row>
    <row r="5948" ht="12.75">
      <c r="G5948">
        <f t="shared" si="93"/>
      </c>
    </row>
    <row r="5949" ht="12.75">
      <c r="G5949">
        <f t="shared" si="93"/>
      </c>
    </row>
    <row r="5950" ht="12.75">
      <c r="G5950">
        <f t="shared" si="93"/>
      </c>
    </row>
    <row r="5951" ht="12.75">
      <c r="G5951">
        <f t="shared" si="93"/>
      </c>
    </row>
    <row r="5952" ht="12.75">
      <c r="G5952">
        <f t="shared" si="93"/>
      </c>
    </row>
    <row r="5953" ht="12.75">
      <c r="G5953">
        <f t="shared" si="93"/>
      </c>
    </row>
    <row r="5954" ht="12.75">
      <c r="G5954">
        <f t="shared" si="93"/>
      </c>
    </row>
    <row r="5955" ht="12.75">
      <c r="G5955">
        <f t="shared" si="93"/>
      </c>
    </row>
    <row r="5956" ht="12.75">
      <c r="G5956">
        <f t="shared" si="93"/>
      </c>
    </row>
    <row r="5957" ht="12.75">
      <c r="G5957">
        <f t="shared" si="93"/>
      </c>
    </row>
    <row r="5958" ht="12.75">
      <c r="G5958">
        <f t="shared" si="93"/>
      </c>
    </row>
    <row r="5959" ht="12.75">
      <c r="G5959">
        <f t="shared" si="93"/>
      </c>
    </row>
    <row r="5960" ht="12.75">
      <c r="G5960">
        <f t="shared" si="93"/>
      </c>
    </row>
    <row r="5961" ht="12.75">
      <c r="G5961">
        <f t="shared" si="93"/>
      </c>
    </row>
    <row r="5962" ht="12.75">
      <c r="G5962">
        <f t="shared" si="93"/>
      </c>
    </row>
    <row r="5963" ht="12.75">
      <c r="G5963">
        <f aca="true" t="shared" si="94" ref="G5963:G6026">SUBSTITUTE(CONCATENATE(B5963,C5963,D5963,E5963,F5963),"#","")</f>
      </c>
    </row>
    <row r="5964" ht="12.75">
      <c r="G5964">
        <f t="shared" si="94"/>
      </c>
    </row>
    <row r="5965" ht="12.75">
      <c r="G5965">
        <f t="shared" si="94"/>
      </c>
    </row>
    <row r="5966" ht="12.75">
      <c r="G5966">
        <f t="shared" si="94"/>
      </c>
    </row>
    <row r="5967" ht="12.75">
      <c r="G5967">
        <f t="shared" si="94"/>
      </c>
    </row>
    <row r="5968" ht="12.75">
      <c r="G5968">
        <f t="shared" si="94"/>
      </c>
    </row>
    <row r="5969" ht="12.75">
      <c r="G5969">
        <f t="shared" si="94"/>
      </c>
    </row>
    <row r="5970" ht="12.75">
      <c r="G5970">
        <f t="shared" si="94"/>
      </c>
    </row>
    <row r="5971" ht="12.75">
      <c r="G5971">
        <f t="shared" si="94"/>
      </c>
    </row>
    <row r="5972" ht="12.75">
      <c r="G5972">
        <f t="shared" si="94"/>
      </c>
    </row>
    <row r="5973" ht="12.75">
      <c r="G5973">
        <f t="shared" si="94"/>
      </c>
    </row>
    <row r="5974" ht="12.75">
      <c r="G5974">
        <f t="shared" si="94"/>
      </c>
    </row>
    <row r="5975" ht="12.75">
      <c r="G5975">
        <f t="shared" si="94"/>
      </c>
    </row>
    <row r="5976" ht="12.75">
      <c r="G5976">
        <f t="shared" si="94"/>
      </c>
    </row>
    <row r="5977" ht="12.75">
      <c r="G5977">
        <f t="shared" si="94"/>
      </c>
    </row>
    <row r="5978" ht="12.75">
      <c r="G5978">
        <f t="shared" si="94"/>
      </c>
    </row>
    <row r="5979" ht="12.75">
      <c r="G5979">
        <f t="shared" si="94"/>
      </c>
    </row>
    <row r="5980" ht="12.75">
      <c r="G5980">
        <f t="shared" si="94"/>
      </c>
    </row>
    <row r="5981" ht="12.75">
      <c r="G5981">
        <f t="shared" si="94"/>
      </c>
    </row>
    <row r="5982" ht="12.75">
      <c r="G5982">
        <f t="shared" si="94"/>
      </c>
    </row>
    <row r="5983" ht="12.75">
      <c r="G5983">
        <f t="shared" si="94"/>
      </c>
    </row>
    <row r="5984" ht="12.75">
      <c r="G5984">
        <f t="shared" si="94"/>
      </c>
    </row>
    <row r="5985" ht="12.75">
      <c r="G5985">
        <f t="shared" si="94"/>
      </c>
    </row>
    <row r="5986" ht="12.75">
      <c r="G5986">
        <f t="shared" si="94"/>
      </c>
    </row>
    <row r="5987" ht="12.75">
      <c r="G5987">
        <f t="shared" si="94"/>
      </c>
    </row>
    <row r="5988" ht="12.75">
      <c r="G5988">
        <f t="shared" si="94"/>
      </c>
    </row>
    <row r="5989" ht="12.75">
      <c r="G5989">
        <f t="shared" si="94"/>
      </c>
    </row>
    <row r="5990" ht="12.75">
      <c r="G5990">
        <f t="shared" si="94"/>
      </c>
    </row>
    <row r="5991" ht="12.75">
      <c r="G5991">
        <f t="shared" si="94"/>
      </c>
    </row>
    <row r="5992" ht="12.75">
      <c r="G5992">
        <f t="shared" si="94"/>
      </c>
    </row>
    <row r="5993" ht="12.75">
      <c r="G5993">
        <f t="shared" si="94"/>
      </c>
    </row>
    <row r="5994" ht="12.75">
      <c r="G5994">
        <f t="shared" si="94"/>
      </c>
    </row>
    <row r="5995" ht="12.75">
      <c r="G5995">
        <f t="shared" si="94"/>
      </c>
    </row>
    <row r="5996" ht="12.75">
      <c r="G5996">
        <f t="shared" si="94"/>
      </c>
    </row>
    <row r="5997" ht="12.75">
      <c r="G5997">
        <f t="shared" si="94"/>
      </c>
    </row>
    <row r="5998" ht="12.75">
      <c r="G5998">
        <f t="shared" si="94"/>
      </c>
    </row>
    <row r="5999" ht="12.75">
      <c r="G5999">
        <f t="shared" si="94"/>
      </c>
    </row>
    <row r="6000" ht="12.75">
      <c r="G6000">
        <f t="shared" si="94"/>
      </c>
    </row>
    <row r="6001" ht="12.75">
      <c r="G6001">
        <f t="shared" si="94"/>
      </c>
    </row>
    <row r="6002" ht="12.75">
      <c r="G6002">
        <f t="shared" si="94"/>
      </c>
    </row>
    <row r="6003" ht="12.75">
      <c r="G6003">
        <f t="shared" si="94"/>
      </c>
    </row>
    <row r="6004" ht="12.75">
      <c r="G6004">
        <f t="shared" si="94"/>
      </c>
    </row>
    <row r="6005" ht="12.75">
      <c r="G6005">
        <f t="shared" si="94"/>
      </c>
    </row>
    <row r="6006" ht="12.75">
      <c r="G6006">
        <f t="shared" si="94"/>
      </c>
    </row>
    <row r="6007" ht="12.75">
      <c r="G6007">
        <f t="shared" si="94"/>
      </c>
    </row>
    <row r="6008" ht="12.75">
      <c r="G6008">
        <f t="shared" si="94"/>
      </c>
    </row>
    <row r="6009" ht="12.75">
      <c r="G6009">
        <f t="shared" si="94"/>
      </c>
    </row>
    <row r="6010" ht="12.75">
      <c r="G6010">
        <f t="shared" si="94"/>
      </c>
    </row>
    <row r="6011" ht="12.75">
      <c r="G6011">
        <f t="shared" si="94"/>
      </c>
    </row>
    <row r="6012" ht="12.75">
      <c r="G6012">
        <f t="shared" si="94"/>
      </c>
    </row>
    <row r="6013" ht="12.75">
      <c r="G6013">
        <f t="shared" si="94"/>
      </c>
    </row>
    <row r="6014" ht="12.75">
      <c r="G6014">
        <f t="shared" si="94"/>
      </c>
    </row>
    <row r="6015" ht="12.75">
      <c r="G6015">
        <f t="shared" si="94"/>
      </c>
    </row>
    <row r="6016" ht="12.75">
      <c r="G6016">
        <f t="shared" si="94"/>
      </c>
    </row>
    <row r="6017" ht="12.75">
      <c r="G6017">
        <f t="shared" si="94"/>
      </c>
    </row>
    <row r="6018" ht="12.75">
      <c r="G6018">
        <f t="shared" si="94"/>
      </c>
    </row>
    <row r="6019" ht="12.75">
      <c r="G6019">
        <f t="shared" si="94"/>
      </c>
    </row>
    <row r="6020" ht="12.75">
      <c r="G6020">
        <f t="shared" si="94"/>
      </c>
    </row>
    <row r="6021" ht="12.75">
      <c r="G6021">
        <f t="shared" si="94"/>
      </c>
    </row>
    <row r="6022" ht="12.75">
      <c r="G6022">
        <f t="shared" si="94"/>
      </c>
    </row>
    <row r="6023" ht="12.75">
      <c r="G6023">
        <f t="shared" si="94"/>
      </c>
    </row>
    <row r="6024" ht="12.75">
      <c r="G6024">
        <f t="shared" si="94"/>
      </c>
    </row>
    <row r="6025" ht="12.75">
      <c r="G6025">
        <f t="shared" si="94"/>
      </c>
    </row>
    <row r="6026" ht="12.75">
      <c r="G6026">
        <f t="shared" si="94"/>
      </c>
    </row>
    <row r="6027" ht="12.75">
      <c r="G6027">
        <f aca="true" t="shared" si="95" ref="G6027:G6090">SUBSTITUTE(CONCATENATE(B6027,C6027,D6027,E6027,F6027),"#","")</f>
      </c>
    </row>
    <row r="6028" ht="12.75">
      <c r="G6028">
        <f t="shared" si="95"/>
      </c>
    </row>
    <row r="6029" ht="12.75">
      <c r="G6029">
        <f t="shared" si="95"/>
      </c>
    </row>
    <row r="6030" ht="12.75">
      <c r="G6030">
        <f t="shared" si="95"/>
      </c>
    </row>
    <row r="6031" ht="12.75">
      <c r="G6031">
        <f t="shared" si="95"/>
      </c>
    </row>
    <row r="6032" ht="12.75">
      <c r="G6032">
        <f t="shared" si="95"/>
      </c>
    </row>
    <row r="6033" ht="12.75">
      <c r="G6033">
        <f t="shared" si="95"/>
      </c>
    </row>
    <row r="6034" ht="12.75">
      <c r="G6034">
        <f t="shared" si="95"/>
      </c>
    </row>
    <row r="6035" ht="12.75">
      <c r="G6035">
        <f t="shared" si="95"/>
      </c>
    </row>
    <row r="6036" ht="12.75">
      <c r="G6036">
        <f t="shared" si="95"/>
      </c>
    </row>
    <row r="6037" ht="12.75">
      <c r="G6037">
        <f t="shared" si="95"/>
      </c>
    </row>
    <row r="6038" ht="12.75">
      <c r="G6038">
        <f t="shared" si="95"/>
      </c>
    </row>
    <row r="6039" ht="12.75">
      <c r="G6039">
        <f t="shared" si="95"/>
      </c>
    </row>
    <row r="6040" ht="12.75">
      <c r="G6040">
        <f t="shared" si="95"/>
      </c>
    </row>
    <row r="6041" ht="12.75">
      <c r="G6041">
        <f t="shared" si="95"/>
      </c>
    </row>
    <row r="6042" ht="12.75">
      <c r="G6042">
        <f t="shared" si="95"/>
      </c>
    </row>
    <row r="6043" ht="12.75">
      <c r="G6043">
        <f t="shared" si="95"/>
      </c>
    </row>
    <row r="6044" ht="12.75">
      <c r="G6044">
        <f t="shared" si="95"/>
      </c>
    </row>
    <row r="6045" ht="12.75">
      <c r="G6045">
        <f t="shared" si="95"/>
      </c>
    </row>
    <row r="6046" ht="12.75">
      <c r="G6046">
        <f t="shared" si="95"/>
      </c>
    </row>
    <row r="6047" ht="12.75">
      <c r="G6047">
        <f t="shared" si="95"/>
      </c>
    </row>
    <row r="6048" ht="12.75">
      <c r="G6048">
        <f t="shared" si="95"/>
      </c>
    </row>
    <row r="6049" ht="12.75">
      <c r="G6049">
        <f t="shared" si="95"/>
      </c>
    </row>
    <row r="6050" ht="12.75">
      <c r="G6050">
        <f t="shared" si="95"/>
      </c>
    </row>
    <row r="6051" ht="12.75">
      <c r="G6051">
        <f t="shared" si="95"/>
      </c>
    </row>
    <row r="6052" ht="12.75">
      <c r="G6052">
        <f t="shared" si="95"/>
      </c>
    </row>
    <row r="6053" ht="12.75">
      <c r="G6053">
        <f t="shared" si="95"/>
      </c>
    </row>
    <row r="6054" ht="12.75">
      <c r="G6054">
        <f t="shared" si="95"/>
      </c>
    </row>
    <row r="6055" ht="12.75">
      <c r="G6055">
        <f t="shared" si="95"/>
      </c>
    </row>
    <row r="6056" ht="12.75">
      <c r="G6056">
        <f t="shared" si="95"/>
      </c>
    </row>
    <row r="6057" ht="12.75">
      <c r="G6057">
        <f t="shared" si="95"/>
      </c>
    </row>
    <row r="6058" ht="12.75">
      <c r="G6058">
        <f t="shared" si="95"/>
      </c>
    </row>
    <row r="6059" ht="12.75">
      <c r="G6059">
        <f t="shared" si="95"/>
      </c>
    </row>
    <row r="6060" ht="12.75">
      <c r="G6060">
        <f t="shared" si="95"/>
      </c>
    </row>
    <row r="6061" ht="12.75">
      <c r="G6061">
        <f t="shared" si="95"/>
      </c>
    </row>
    <row r="6062" ht="12.75">
      <c r="G6062">
        <f t="shared" si="95"/>
      </c>
    </row>
    <row r="6063" ht="12.75">
      <c r="G6063">
        <f t="shared" si="95"/>
      </c>
    </row>
    <row r="6064" ht="12.75">
      <c r="G6064">
        <f t="shared" si="95"/>
      </c>
    </row>
    <row r="6065" ht="12.75">
      <c r="G6065">
        <f t="shared" si="95"/>
      </c>
    </row>
    <row r="6066" ht="12.75">
      <c r="G6066">
        <f t="shared" si="95"/>
      </c>
    </row>
    <row r="6067" ht="12.75">
      <c r="G6067">
        <f t="shared" si="95"/>
      </c>
    </row>
    <row r="6068" ht="12.75">
      <c r="G6068">
        <f t="shared" si="95"/>
      </c>
    </row>
    <row r="6069" ht="12.75">
      <c r="G6069">
        <f t="shared" si="95"/>
      </c>
    </row>
    <row r="6070" ht="12.75">
      <c r="G6070">
        <f t="shared" si="95"/>
      </c>
    </row>
    <row r="6071" ht="12.75">
      <c r="G6071">
        <f t="shared" si="95"/>
      </c>
    </row>
    <row r="6072" ht="12.75">
      <c r="G6072">
        <f t="shared" si="95"/>
      </c>
    </row>
    <row r="6073" ht="12.75">
      <c r="G6073">
        <f t="shared" si="95"/>
      </c>
    </row>
    <row r="6074" ht="12.75">
      <c r="G6074">
        <f t="shared" si="95"/>
      </c>
    </row>
    <row r="6075" ht="12.75">
      <c r="G6075">
        <f t="shared" si="95"/>
      </c>
    </row>
    <row r="6076" ht="12.75">
      <c r="G6076">
        <f t="shared" si="95"/>
      </c>
    </row>
    <row r="6077" ht="12.75">
      <c r="G6077">
        <f t="shared" si="95"/>
      </c>
    </row>
    <row r="6078" ht="12.75">
      <c r="G6078">
        <f t="shared" si="95"/>
      </c>
    </row>
    <row r="6079" ht="12.75">
      <c r="G6079">
        <f t="shared" si="95"/>
      </c>
    </row>
    <row r="6080" ht="12.75">
      <c r="G6080">
        <f t="shared" si="95"/>
      </c>
    </row>
    <row r="6081" ht="12.75">
      <c r="G6081">
        <f t="shared" si="95"/>
      </c>
    </row>
    <row r="6082" ht="12.75">
      <c r="G6082">
        <f t="shared" si="95"/>
      </c>
    </row>
    <row r="6083" ht="12.75">
      <c r="G6083">
        <f t="shared" si="95"/>
      </c>
    </row>
    <row r="6084" ht="12.75">
      <c r="G6084">
        <f t="shared" si="95"/>
      </c>
    </row>
    <row r="6085" ht="12.75">
      <c r="G6085">
        <f t="shared" si="95"/>
      </c>
    </row>
    <row r="6086" ht="12.75">
      <c r="G6086">
        <f t="shared" si="95"/>
      </c>
    </row>
    <row r="6087" ht="12.75">
      <c r="G6087">
        <f t="shared" si="95"/>
      </c>
    </row>
    <row r="6088" ht="12.75">
      <c r="G6088">
        <f t="shared" si="95"/>
      </c>
    </row>
    <row r="6089" ht="12.75">
      <c r="G6089">
        <f t="shared" si="95"/>
      </c>
    </row>
    <row r="6090" ht="12.75">
      <c r="G6090">
        <f t="shared" si="95"/>
      </c>
    </row>
    <row r="6091" ht="12.75">
      <c r="G6091">
        <f aca="true" t="shared" si="96" ref="G6091:G6154">SUBSTITUTE(CONCATENATE(B6091,C6091,D6091,E6091,F6091),"#","")</f>
      </c>
    </row>
    <row r="6092" ht="12.75">
      <c r="G6092">
        <f t="shared" si="96"/>
      </c>
    </row>
    <row r="6093" ht="12.75">
      <c r="G6093">
        <f t="shared" si="96"/>
      </c>
    </row>
    <row r="6094" ht="12.75">
      <c r="G6094">
        <f t="shared" si="96"/>
      </c>
    </row>
    <row r="6095" ht="12.75">
      <c r="G6095">
        <f t="shared" si="96"/>
      </c>
    </row>
    <row r="6096" ht="12.75">
      <c r="G6096">
        <f t="shared" si="96"/>
      </c>
    </row>
    <row r="6097" ht="12.75">
      <c r="G6097">
        <f t="shared" si="96"/>
      </c>
    </row>
    <row r="6098" ht="12.75">
      <c r="G6098">
        <f t="shared" si="96"/>
      </c>
    </row>
    <row r="6099" ht="12.75">
      <c r="G6099">
        <f t="shared" si="96"/>
      </c>
    </row>
    <row r="6100" ht="12.75">
      <c r="G6100">
        <f t="shared" si="96"/>
      </c>
    </row>
    <row r="6101" ht="12.75">
      <c r="G6101">
        <f t="shared" si="96"/>
      </c>
    </row>
    <row r="6102" ht="12.75">
      <c r="G6102">
        <f t="shared" si="96"/>
      </c>
    </row>
    <row r="6103" ht="12.75">
      <c r="G6103">
        <f t="shared" si="96"/>
      </c>
    </row>
    <row r="6104" ht="12.75">
      <c r="G6104">
        <f t="shared" si="96"/>
      </c>
    </row>
    <row r="6105" ht="12.75">
      <c r="G6105">
        <f t="shared" si="96"/>
      </c>
    </row>
    <row r="6106" ht="12.75">
      <c r="G6106">
        <f t="shared" si="96"/>
      </c>
    </row>
    <row r="6107" ht="12.75">
      <c r="G6107">
        <f t="shared" si="96"/>
      </c>
    </row>
    <row r="6108" ht="12.75">
      <c r="G6108">
        <f t="shared" si="96"/>
      </c>
    </row>
    <row r="6109" ht="12.75">
      <c r="G6109">
        <f t="shared" si="96"/>
      </c>
    </row>
    <row r="6110" ht="12.75">
      <c r="G6110">
        <f t="shared" si="96"/>
      </c>
    </row>
    <row r="6111" ht="12.75">
      <c r="G6111">
        <f t="shared" si="96"/>
      </c>
    </row>
    <row r="6112" ht="12.75">
      <c r="G6112">
        <f t="shared" si="96"/>
      </c>
    </row>
    <row r="6113" ht="12.75">
      <c r="G6113">
        <f t="shared" si="96"/>
      </c>
    </row>
    <row r="6114" ht="12.75">
      <c r="G6114">
        <f t="shared" si="96"/>
      </c>
    </row>
    <row r="6115" ht="12.75">
      <c r="G6115">
        <f t="shared" si="96"/>
      </c>
    </row>
    <row r="6116" ht="12.75">
      <c r="G6116">
        <f t="shared" si="96"/>
      </c>
    </row>
    <row r="6117" ht="12.75">
      <c r="G6117">
        <f t="shared" si="96"/>
      </c>
    </row>
    <row r="6118" ht="12.75">
      <c r="G6118">
        <f t="shared" si="96"/>
      </c>
    </row>
    <row r="6119" ht="12.75">
      <c r="G6119">
        <f t="shared" si="96"/>
      </c>
    </row>
    <row r="6120" ht="12.75">
      <c r="G6120">
        <f t="shared" si="96"/>
      </c>
    </row>
    <row r="6121" ht="12.75">
      <c r="G6121">
        <f t="shared" si="96"/>
      </c>
    </row>
    <row r="6122" ht="12.75">
      <c r="G6122">
        <f t="shared" si="96"/>
      </c>
    </row>
    <row r="6123" ht="12.75">
      <c r="G6123">
        <f t="shared" si="96"/>
      </c>
    </row>
    <row r="6124" ht="12.75">
      <c r="G6124">
        <f t="shared" si="96"/>
      </c>
    </row>
    <row r="6125" ht="12.75">
      <c r="G6125">
        <f t="shared" si="96"/>
      </c>
    </row>
    <row r="6126" ht="12.75">
      <c r="G6126">
        <f t="shared" si="96"/>
      </c>
    </row>
    <row r="6127" ht="12.75">
      <c r="G6127">
        <f t="shared" si="96"/>
      </c>
    </row>
    <row r="6128" ht="12.75">
      <c r="G6128">
        <f t="shared" si="96"/>
      </c>
    </row>
    <row r="6129" ht="12.75">
      <c r="G6129">
        <f t="shared" si="96"/>
      </c>
    </row>
    <row r="6130" ht="12.75">
      <c r="G6130">
        <f t="shared" si="96"/>
      </c>
    </row>
    <row r="6131" ht="12.75">
      <c r="G6131">
        <f t="shared" si="96"/>
      </c>
    </row>
    <row r="6132" ht="12.75">
      <c r="G6132">
        <f t="shared" si="96"/>
      </c>
    </row>
    <row r="6133" ht="12.75">
      <c r="G6133">
        <f t="shared" si="96"/>
      </c>
    </row>
    <row r="6134" ht="12.75">
      <c r="G6134">
        <f t="shared" si="96"/>
      </c>
    </row>
    <row r="6135" ht="12.75">
      <c r="G6135">
        <f t="shared" si="96"/>
      </c>
    </row>
    <row r="6136" ht="12.75">
      <c r="G6136">
        <f t="shared" si="96"/>
      </c>
    </row>
    <row r="6137" ht="12.75">
      <c r="G6137">
        <f t="shared" si="96"/>
      </c>
    </row>
    <row r="6138" ht="12.75">
      <c r="G6138">
        <f t="shared" si="96"/>
      </c>
    </row>
    <row r="6139" ht="12.75">
      <c r="G6139">
        <f t="shared" si="96"/>
      </c>
    </row>
    <row r="6140" ht="12.75">
      <c r="G6140">
        <f t="shared" si="96"/>
      </c>
    </row>
    <row r="6141" ht="12.75">
      <c r="G6141">
        <f t="shared" si="96"/>
      </c>
    </row>
    <row r="6142" ht="12.75">
      <c r="G6142">
        <f t="shared" si="96"/>
      </c>
    </row>
    <row r="6143" ht="12.75">
      <c r="G6143">
        <f t="shared" si="96"/>
      </c>
    </row>
    <row r="6144" ht="12.75">
      <c r="G6144">
        <f t="shared" si="96"/>
      </c>
    </row>
    <row r="6145" ht="12.75">
      <c r="G6145">
        <f t="shared" si="96"/>
      </c>
    </row>
    <row r="6146" ht="12.75">
      <c r="G6146">
        <f t="shared" si="96"/>
      </c>
    </row>
    <row r="6147" ht="12.75">
      <c r="G6147">
        <f t="shared" si="96"/>
      </c>
    </row>
    <row r="6148" ht="12.75">
      <c r="G6148">
        <f t="shared" si="96"/>
      </c>
    </row>
    <row r="6149" ht="12.75">
      <c r="G6149">
        <f t="shared" si="96"/>
      </c>
    </row>
    <row r="6150" ht="12.75">
      <c r="G6150">
        <f t="shared" si="96"/>
      </c>
    </row>
    <row r="6151" ht="12.75">
      <c r="G6151">
        <f t="shared" si="96"/>
      </c>
    </row>
    <row r="6152" ht="12.75">
      <c r="G6152">
        <f t="shared" si="96"/>
      </c>
    </row>
    <row r="6153" ht="12.75">
      <c r="G6153">
        <f t="shared" si="96"/>
      </c>
    </row>
    <row r="6154" ht="12.75">
      <c r="G6154">
        <f t="shared" si="96"/>
      </c>
    </row>
    <row r="6155" ht="12.75">
      <c r="G6155">
        <f aca="true" t="shared" si="97" ref="G6155:G6218">SUBSTITUTE(CONCATENATE(B6155,C6155,D6155,E6155,F6155),"#","")</f>
      </c>
    </row>
    <row r="6156" ht="12.75">
      <c r="G6156">
        <f t="shared" si="97"/>
      </c>
    </row>
    <row r="6157" ht="12.75">
      <c r="G6157">
        <f t="shared" si="97"/>
      </c>
    </row>
    <row r="6158" ht="12.75">
      <c r="G6158">
        <f t="shared" si="97"/>
      </c>
    </row>
    <row r="6159" ht="12.75">
      <c r="G6159">
        <f t="shared" si="97"/>
      </c>
    </row>
    <row r="6160" ht="12.75">
      <c r="G6160">
        <f t="shared" si="97"/>
      </c>
    </row>
    <row r="6161" ht="12.75">
      <c r="G6161">
        <f t="shared" si="97"/>
      </c>
    </row>
    <row r="6162" ht="12.75">
      <c r="G6162">
        <f t="shared" si="97"/>
      </c>
    </row>
    <row r="6163" ht="12.75">
      <c r="G6163">
        <f t="shared" si="97"/>
      </c>
    </row>
    <row r="6164" ht="12.75">
      <c r="G6164">
        <f t="shared" si="97"/>
      </c>
    </row>
    <row r="6165" ht="12.75">
      <c r="G6165">
        <f t="shared" si="97"/>
      </c>
    </row>
    <row r="6166" ht="12.75">
      <c r="G6166">
        <f t="shared" si="97"/>
      </c>
    </row>
    <row r="6167" ht="12.75">
      <c r="G6167">
        <f t="shared" si="97"/>
      </c>
    </row>
    <row r="6168" ht="12.75">
      <c r="G6168">
        <f t="shared" si="97"/>
      </c>
    </row>
    <row r="6169" ht="12.75">
      <c r="G6169">
        <f t="shared" si="97"/>
      </c>
    </row>
    <row r="6170" ht="12.75">
      <c r="G6170">
        <f t="shared" si="97"/>
      </c>
    </row>
    <row r="6171" ht="12.75">
      <c r="G6171">
        <f t="shared" si="97"/>
      </c>
    </row>
    <row r="6172" ht="12.75">
      <c r="G6172">
        <f t="shared" si="97"/>
      </c>
    </row>
    <row r="6173" ht="12.75">
      <c r="G6173">
        <f t="shared" si="97"/>
      </c>
    </row>
    <row r="6174" ht="12.75">
      <c r="G6174">
        <f t="shared" si="97"/>
      </c>
    </row>
    <row r="6175" ht="12.75">
      <c r="G6175">
        <f t="shared" si="97"/>
      </c>
    </row>
    <row r="6176" ht="12.75">
      <c r="G6176">
        <f t="shared" si="97"/>
      </c>
    </row>
    <row r="6177" ht="12.75">
      <c r="G6177">
        <f t="shared" si="97"/>
      </c>
    </row>
    <row r="6178" ht="12.75">
      <c r="G6178">
        <f t="shared" si="97"/>
      </c>
    </row>
    <row r="6179" ht="12.75">
      <c r="G6179">
        <f t="shared" si="97"/>
      </c>
    </row>
    <row r="6180" ht="12.75">
      <c r="G6180">
        <f t="shared" si="97"/>
      </c>
    </row>
    <row r="6181" ht="12.75">
      <c r="G6181">
        <f t="shared" si="97"/>
      </c>
    </row>
    <row r="6182" ht="12.75">
      <c r="G6182">
        <f t="shared" si="97"/>
      </c>
    </row>
    <row r="6183" ht="12.75">
      <c r="G6183">
        <f t="shared" si="97"/>
      </c>
    </row>
    <row r="6184" ht="12.75">
      <c r="G6184">
        <f t="shared" si="97"/>
      </c>
    </row>
    <row r="6185" ht="12.75">
      <c r="G6185">
        <f t="shared" si="97"/>
      </c>
    </row>
    <row r="6186" ht="12.75">
      <c r="G6186">
        <f t="shared" si="97"/>
      </c>
    </row>
    <row r="6187" ht="12.75">
      <c r="G6187">
        <f t="shared" si="97"/>
      </c>
    </row>
    <row r="6188" ht="12.75">
      <c r="G6188">
        <f t="shared" si="97"/>
      </c>
    </row>
    <row r="6189" ht="12.75">
      <c r="G6189">
        <f t="shared" si="97"/>
      </c>
    </row>
    <row r="6190" ht="12.75">
      <c r="G6190">
        <f t="shared" si="97"/>
      </c>
    </row>
    <row r="6191" ht="12.75">
      <c r="G6191">
        <f t="shared" si="97"/>
      </c>
    </row>
    <row r="6192" ht="12.75">
      <c r="G6192">
        <f t="shared" si="97"/>
      </c>
    </row>
    <row r="6193" ht="12.75">
      <c r="G6193">
        <f t="shared" si="97"/>
      </c>
    </row>
    <row r="6194" ht="12.75">
      <c r="G6194">
        <f t="shared" si="97"/>
      </c>
    </row>
    <row r="6195" ht="12.75">
      <c r="G6195">
        <f t="shared" si="97"/>
      </c>
    </row>
    <row r="6196" ht="12.75">
      <c r="G6196">
        <f t="shared" si="97"/>
      </c>
    </row>
    <row r="6197" ht="12.75">
      <c r="G6197">
        <f t="shared" si="97"/>
      </c>
    </row>
    <row r="6198" ht="12.75">
      <c r="G6198">
        <f t="shared" si="97"/>
      </c>
    </row>
    <row r="6199" ht="12.75">
      <c r="G6199">
        <f t="shared" si="97"/>
      </c>
    </row>
    <row r="6200" ht="12.75">
      <c r="G6200">
        <f t="shared" si="97"/>
      </c>
    </row>
    <row r="6201" ht="12.75">
      <c r="G6201">
        <f t="shared" si="97"/>
      </c>
    </row>
    <row r="6202" ht="12.75">
      <c r="G6202">
        <f t="shared" si="97"/>
      </c>
    </row>
    <row r="6203" ht="12.75">
      <c r="G6203">
        <f t="shared" si="97"/>
      </c>
    </row>
    <row r="6204" ht="12.75">
      <c r="G6204">
        <f t="shared" si="97"/>
      </c>
    </row>
    <row r="6205" ht="12.75">
      <c r="G6205">
        <f t="shared" si="97"/>
      </c>
    </row>
    <row r="6206" ht="12.75">
      <c r="G6206">
        <f t="shared" si="97"/>
      </c>
    </row>
    <row r="6207" ht="12.75">
      <c r="G6207">
        <f t="shared" si="97"/>
      </c>
    </row>
    <row r="6208" ht="12.75">
      <c r="G6208">
        <f t="shared" si="97"/>
      </c>
    </row>
    <row r="6209" ht="12.75">
      <c r="G6209">
        <f t="shared" si="97"/>
      </c>
    </row>
    <row r="6210" ht="12.75">
      <c r="G6210">
        <f t="shared" si="97"/>
      </c>
    </row>
    <row r="6211" ht="12.75">
      <c r="G6211">
        <f t="shared" si="97"/>
      </c>
    </row>
    <row r="6212" ht="12.75">
      <c r="G6212">
        <f t="shared" si="97"/>
      </c>
    </row>
    <row r="6213" ht="12.75">
      <c r="G6213">
        <f t="shared" si="97"/>
      </c>
    </row>
    <row r="6214" ht="12.75">
      <c r="G6214">
        <f t="shared" si="97"/>
      </c>
    </row>
    <row r="6215" ht="12.75">
      <c r="G6215">
        <f t="shared" si="97"/>
      </c>
    </row>
    <row r="6216" ht="12.75">
      <c r="G6216">
        <f t="shared" si="97"/>
      </c>
    </row>
    <row r="6217" ht="12.75">
      <c r="G6217">
        <f t="shared" si="97"/>
      </c>
    </row>
    <row r="6218" ht="12.75">
      <c r="G6218">
        <f t="shared" si="97"/>
      </c>
    </row>
    <row r="6219" ht="12.75">
      <c r="G6219">
        <f aca="true" t="shared" si="98" ref="G6219:G6282">SUBSTITUTE(CONCATENATE(B6219,C6219,D6219,E6219,F6219),"#","")</f>
      </c>
    </row>
    <row r="6220" ht="12.75">
      <c r="G6220">
        <f t="shared" si="98"/>
      </c>
    </row>
    <row r="6221" ht="12.75">
      <c r="G6221">
        <f t="shared" si="98"/>
      </c>
    </row>
    <row r="6222" ht="12.75">
      <c r="G6222">
        <f t="shared" si="98"/>
      </c>
    </row>
    <row r="6223" ht="12.75">
      <c r="G6223">
        <f t="shared" si="98"/>
      </c>
    </row>
    <row r="6224" ht="12.75">
      <c r="G6224">
        <f t="shared" si="98"/>
      </c>
    </row>
    <row r="6225" ht="12.75">
      <c r="G6225">
        <f t="shared" si="98"/>
      </c>
    </row>
    <row r="6226" ht="12.75">
      <c r="G6226">
        <f t="shared" si="98"/>
      </c>
    </row>
    <row r="6227" ht="12.75">
      <c r="G6227">
        <f t="shared" si="98"/>
      </c>
    </row>
    <row r="6228" ht="12.75">
      <c r="G6228">
        <f t="shared" si="98"/>
      </c>
    </row>
    <row r="6229" ht="12.75">
      <c r="G6229">
        <f t="shared" si="98"/>
      </c>
    </row>
    <row r="6230" ht="12.75">
      <c r="G6230">
        <f t="shared" si="98"/>
      </c>
    </row>
    <row r="6231" ht="12.75">
      <c r="G6231">
        <f t="shared" si="98"/>
      </c>
    </row>
    <row r="6232" ht="12.75">
      <c r="G6232">
        <f t="shared" si="98"/>
      </c>
    </row>
    <row r="6233" ht="12.75">
      <c r="G6233">
        <f t="shared" si="98"/>
      </c>
    </row>
    <row r="6234" ht="12.75">
      <c r="G6234">
        <f t="shared" si="98"/>
      </c>
    </row>
    <row r="6235" ht="12.75">
      <c r="G6235">
        <f t="shared" si="98"/>
      </c>
    </row>
    <row r="6236" ht="12.75">
      <c r="G6236">
        <f t="shared" si="98"/>
      </c>
    </row>
    <row r="6237" ht="12.75">
      <c r="G6237">
        <f t="shared" si="98"/>
      </c>
    </row>
    <row r="6238" ht="12.75">
      <c r="G6238">
        <f t="shared" si="98"/>
      </c>
    </row>
    <row r="6239" ht="12.75">
      <c r="G6239">
        <f t="shared" si="98"/>
      </c>
    </row>
    <row r="6240" ht="12.75">
      <c r="G6240">
        <f t="shared" si="98"/>
      </c>
    </row>
    <row r="6241" ht="12.75">
      <c r="G6241">
        <f t="shared" si="98"/>
      </c>
    </row>
    <row r="6242" ht="12.75">
      <c r="G6242">
        <f t="shared" si="98"/>
      </c>
    </row>
    <row r="6243" ht="12.75">
      <c r="G6243">
        <f t="shared" si="98"/>
      </c>
    </row>
    <row r="6244" ht="12.75">
      <c r="G6244">
        <f t="shared" si="98"/>
      </c>
    </row>
    <row r="6245" ht="12.75">
      <c r="G6245">
        <f t="shared" si="98"/>
      </c>
    </row>
    <row r="6246" ht="12.75">
      <c r="G6246">
        <f t="shared" si="98"/>
      </c>
    </row>
    <row r="6247" ht="12.75">
      <c r="G6247">
        <f t="shared" si="98"/>
      </c>
    </row>
    <row r="6248" ht="12.75">
      <c r="G6248">
        <f t="shared" si="98"/>
      </c>
    </row>
    <row r="6249" ht="12.75">
      <c r="G6249">
        <f t="shared" si="98"/>
      </c>
    </row>
    <row r="6250" ht="12.75">
      <c r="G6250">
        <f t="shared" si="98"/>
      </c>
    </row>
    <row r="6251" ht="12.75">
      <c r="G6251">
        <f t="shared" si="98"/>
      </c>
    </row>
    <row r="6252" ht="12.75">
      <c r="G6252">
        <f t="shared" si="98"/>
      </c>
    </row>
    <row r="6253" ht="12.75">
      <c r="G6253">
        <f t="shared" si="98"/>
      </c>
    </row>
    <row r="6254" ht="12.75">
      <c r="G6254">
        <f t="shared" si="98"/>
      </c>
    </row>
    <row r="6255" ht="12.75">
      <c r="G6255">
        <f t="shared" si="98"/>
      </c>
    </row>
    <row r="6256" ht="12.75">
      <c r="G6256">
        <f t="shared" si="98"/>
      </c>
    </row>
    <row r="6257" ht="12.75">
      <c r="G6257">
        <f t="shared" si="98"/>
      </c>
    </row>
    <row r="6258" ht="12.75">
      <c r="G6258">
        <f t="shared" si="98"/>
      </c>
    </row>
    <row r="6259" ht="12.75">
      <c r="G6259">
        <f t="shared" si="98"/>
      </c>
    </row>
    <row r="6260" ht="12.75">
      <c r="G6260">
        <f t="shared" si="98"/>
      </c>
    </row>
    <row r="6261" ht="12.75">
      <c r="G6261">
        <f t="shared" si="98"/>
      </c>
    </row>
    <row r="6262" ht="12.75">
      <c r="G6262">
        <f t="shared" si="98"/>
      </c>
    </row>
    <row r="6263" ht="12.75">
      <c r="G6263">
        <f t="shared" si="98"/>
      </c>
    </row>
    <row r="6264" ht="12.75">
      <c r="G6264">
        <f t="shared" si="98"/>
      </c>
    </row>
    <row r="6265" ht="12.75">
      <c r="G6265">
        <f t="shared" si="98"/>
      </c>
    </row>
    <row r="6266" ht="12.75">
      <c r="G6266">
        <f t="shared" si="98"/>
      </c>
    </row>
    <row r="6267" ht="12.75">
      <c r="G6267">
        <f t="shared" si="98"/>
      </c>
    </row>
    <row r="6268" ht="12.75">
      <c r="G6268">
        <f t="shared" si="98"/>
      </c>
    </row>
    <row r="6269" ht="12.75">
      <c r="G6269">
        <f t="shared" si="98"/>
      </c>
    </row>
    <row r="6270" ht="12.75">
      <c r="G6270">
        <f t="shared" si="98"/>
      </c>
    </row>
    <row r="6271" ht="12.75">
      <c r="G6271">
        <f t="shared" si="98"/>
      </c>
    </row>
    <row r="6272" ht="12.75">
      <c r="G6272">
        <f t="shared" si="98"/>
      </c>
    </row>
    <row r="6273" ht="12.75">
      <c r="G6273">
        <f t="shared" si="98"/>
      </c>
    </row>
    <row r="6274" ht="12.75">
      <c r="G6274">
        <f t="shared" si="98"/>
      </c>
    </row>
    <row r="6275" ht="12.75">
      <c r="G6275">
        <f t="shared" si="98"/>
      </c>
    </row>
    <row r="6276" ht="12.75">
      <c r="G6276">
        <f t="shared" si="98"/>
      </c>
    </row>
    <row r="6277" ht="12.75">
      <c r="G6277">
        <f t="shared" si="98"/>
      </c>
    </row>
    <row r="6278" ht="12.75">
      <c r="G6278">
        <f t="shared" si="98"/>
      </c>
    </row>
    <row r="6279" ht="12.75">
      <c r="G6279">
        <f t="shared" si="98"/>
      </c>
    </row>
    <row r="6280" ht="12.75">
      <c r="G6280">
        <f t="shared" si="98"/>
      </c>
    </row>
    <row r="6281" ht="12.75">
      <c r="G6281">
        <f t="shared" si="98"/>
      </c>
    </row>
    <row r="6282" ht="12.75">
      <c r="G6282">
        <f t="shared" si="98"/>
      </c>
    </row>
    <row r="6283" ht="12.75">
      <c r="G6283">
        <f aca="true" t="shared" si="99" ref="G6283:G6346">SUBSTITUTE(CONCATENATE(B6283,C6283,D6283,E6283,F6283),"#","")</f>
      </c>
    </row>
    <row r="6284" ht="12.75">
      <c r="G6284">
        <f t="shared" si="99"/>
      </c>
    </row>
    <row r="6285" ht="12.75">
      <c r="G6285">
        <f t="shared" si="99"/>
      </c>
    </row>
    <row r="6286" ht="12.75">
      <c r="G6286">
        <f t="shared" si="99"/>
      </c>
    </row>
    <row r="6287" ht="12.75">
      <c r="G6287">
        <f t="shared" si="99"/>
      </c>
    </row>
    <row r="6288" ht="12.75">
      <c r="G6288">
        <f t="shared" si="99"/>
      </c>
    </row>
    <row r="6289" ht="12.75">
      <c r="G6289">
        <f t="shared" si="99"/>
      </c>
    </row>
    <row r="6290" ht="12.75">
      <c r="G6290">
        <f t="shared" si="99"/>
      </c>
    </row>
    <row r="6291" ht="12.75">
      <c r="G6291">
        <f t="shared" si="99"/>
      </c>
    </row>
    <row r="6292" ht="12.75">
      <c r="G6292">
        <f t="shared" si="99"/>
      </c>
    </row>
    <row r="6293" ht="12.75">
      <c r="G6293">
        <f t="shared" si="99"/>
      </c>
    </row>
    <row r="6294" ht="12.75">
      <c r="G6294">
        <f t="shared" si="99"/>
      </c>
    </row>
    <row r="6295" ht="12.75">
      <c r="G6295">
        <f t="shared" si="99"/>
      </c>
    </row>
    <row r="6296" ht="12.75">
      <c r="G6296">
        <f t="shared" si="99"/>
      </c>
    </row>
    <row r="6297" ht="12.75">
      <c r="G6297">
        <f t="shared" si="99"/>
      </c>
    </row>
    <row r="6298" ht="12.75">
      <c r="G6298">
        <f t="shared" si="99"/>
      </c>
    </row>
    <row r="6299" ht="12.75">
      <c r="G6299">
        <f t="shared" si="99"/>
      </c>
    </row>
    <row r="6300" ht="12.75">
      <c r="G6300">
        <f t="shared" si="99"/>
      </c>
    </row>
    <row r="6301" ht="12.75">
      <c r="G6301">
        <f t="shared" si="99"/>
      </c>
    </row>
    <row r="6302" ht="12.75">
      <c r="G6302">
        <f t="shared" si="99"/>
      </c>
    </row>
    <row r="6303" ht="12.75">
      <c r="G6303">
        <f t="shared" si="99"/>
      </c>
    </row>
    <row r="6304" ht="12.75">
      <c r="G6304">
        <f t="shared" si="99"/>
      </c>
    </row>
    <row r="6305" ht="12.75">
      <c r="G6305">
        <f t="shared" si="99"/>
      </c>
    </row>
    <row r="6306" ht="12.75">
      <c r="G6306">
        <f t="shared" si="99"/>
      </c>
    </row>
    <row r="6307" ht="12.75">
      <c r="G6307">
        <f t="shared" si="99"/>
      </c>
    </row>
    <row r="6308" ht="12.75">
      <c r="G6308">
        <f t="shared" si="99"/>
      </c>
    </row>
    <row r="6309" ht="12.75">
      <c r="G6309">
        <f t="shared" si="99"/>
      </c>
    </row>
    <row r="6310" ht="12.75">
      <c r="G6310">
        <f t="shared" si="99"/>
      </c>
    </row>
    <row r="6311" ht="12.75">
      <c r="G6311">
        <f t="shared" si="99"/>
      </c>
    </row>
    <row r="6312" ht="12.75">
      <c r="G6312">
        <f t="shared" si="99"/>
      </c>
    </row>
    <row r="6313" ht="12.75">
      <c r="G6313">
        <f t="shared" si="99"/>
      </c>
    </row>
    <row r="6314" ht="12.75">
      <c r="G6314">
        <f t="shared" si="99"/>
      </c>
    </row>
    <row r="6315" ht="12.75">
      <c r="G6315">
        <f t="shared" si="99"/>
      </c>
    </row>
    <row r="6316" ht="12.75">
      <c r="G6316">
        <f t="shared" si="99"/>
      </c>
    </row>
    <row r="6317" ht="12.75">
      <c r="G6317">
        <f t="shared" si="99"/>
      </c>
    </row>
    <row r="6318" ht="12.75">
      <c r="G6318">
        <f t="shared" si="99"/>
      </c>
    </row>
    <row r="6319" ht="12.75">
      <c r="G6319">
        <f t="shared" si="99"/>
      </c>
    </row>
    <row r="6320" ht="12.75">
      <c r="G6320">
        <f t="shared" si="99"/>
      </c>
    </row>
    <row r="6321" ht="12.75">
      <c r="G6321">
        <f t="shared" si="99"/>
      </c>
    </row>
    <row r="6322" ht="12.75">
      <c r="G6322">
        <f t="shared" si="99"/>
      </c>
    </row>
    <row r="6323" ht="12.75">
      <c r="G6323">
        <f t="shared" si="99"/>
      </c>
    </row>
    <row r="6324" ht="12.75">
      <c r="G6324">
        <f t="shared" si="99"/>
      </c>
    </row>
    <row r="6325" ht="12.75">
      <c r="G6325">
        <f t="shared" si="99"/>
      </c>
    </row>
    <row r="6326" ht="12.75">
      <c r="G6326">
        <f t="shared" si="99"/>
      </c>
    </row>
    <row r="6327" ht="12.75">
      <c r="G6327">
        <f t="shared" si="99"/>
      </c>
    </row>
    <row r="6328" ht="12.75">
      <c r="G6328">
        <f t="shared" si="99"/>
      </c>
    </row>
    <row r="6329" ht="12.75">
      <c r="G6329">
        <f t="shared" si="99"/>
      </c>
    </row>
    <row r="6330" ht="12.75">
      <c r="G6330">
        <f t="shared" si="99"/>
      </c>
    </row>
    <row r="6331" ht="12.75">
      <c r="G6331">
        <f t="shared" si="99"/>
      </c>
    </row>
    <row r="6332" ht="12.75">
      <c r="G6332">
        <f t="shared" si="99"/>
      </c>
    </row>
    <row r="6333" ht="12.75">
      <c r="G6333">
        <f t="shared" si="99"/>
      </c>
    </row>
    <row r="6334" ht="12.75">
      <c r="G6334">
        <f t="shared" si="99"/>
      </c>
    </row>
    <row r="6335" ht="12.75">
      <c r="G6335">
        <f t="shared" si="99"/>
      </c>
    </row>
    <row r="6336" ht="12.75">
      <c r="G6336">
        <f t="shared" si="99"/>
      </c>
    </row>
    <row r="6337" ht="12.75">
      <c r="G6337">
        <f t="shared" si="99"/>
      </c>
    </row>
    <row r="6338" ht="12.75">
      <c r="G6338">
        <f t="shared" si="99"/>
      </c>
    </row>
    <row r="6339" ht="12.75">
      <c r="G6339">
        <f t="shared" si="99"/>
      </c>
    </row>
    <row r="6340" ht="12.75">
      <c r="G6340">
        <f t="shared" si="99"/>
      </c>
    </row>
    <row r="6341" ht="12.75">
      <c r="G6341">
        <f t="shared" si="99"/>
      </c>
    </row>
    <row r="6342" ht="12.75">
      <c r="G6342">
        <f t="shared" si="99"/>
      </c>
    </row>
    <row r="6343" ht="12.75">
      <c r="G6343">
        <f t="shared" si="99"/>
      </c>
    </row>
    <row r="6344" ht="12.75">
      <c r="G6344">
        <f t="shared" si="99"/>
      </c>
    </row>
    <row r="6345" ht="12.75">
      <c r="G6345">
        <f t="shared" si="99"/>
      </c>
    </row>
    <row r="6346" ht="12.75">
      <c r="G6346">
        <f t="shared" si="99"/>
      </c>
    </row>
    <row r="6347" ht="12.75">
      <c r="G6347">
        <f aca="true" t="shared" si="100" ref="G6347:G6410">SUBSTITUTE(CONCATENATE(B6347,C6347,D6347,E6347,F6347),"#","")</f>
      </c>
    </row>
    <row r="6348" ht="12.75">
      <c r="G6348">
        <f t="shared" si="100"/>
      </c>
    </row>
    <row r="6349" ht="12.75">
      <c r="G6349">
        <f t="shared" si="100"/>
      </c>
    </row>
    <row r="6350" ht="12.75">
      <c r="G6350">
        <f t="shared" si="100"/>
      </c>
    </row>
    <row r="6351" ht="12.75">
      <c r="G6351">
        <f t="shared" si="100"/>
      </c>
    </row>
    <row r="6352" ht="12.75">
      <c r="G6352">
        <f t="shared" si="100"/>
      </c>
    </row>
    <row r="6353" ht="12.75">
      <c r="G6353">
        <f t="shared" si="100"/>
      </c>
    </row>
    <row r="6354" ht="12.75">
      <c r="G6354">
        <f t="shared" si="100"/>
      </c>
    </row>
    <row r="6355" ht="12.75">
      <c r="G6355">
        <f t="shared" si="100"/>
      </c>
    </row>
    <row r="6356" ht="12.75">
      <c r="G6356">
        <f t="shared" si="100"/>
      </c>
    </row>
    <row r="6357" ht="12.75">
      <c r="G6357">
        <f t="shared" si="100"/>
      </c>
    </row>
    <row r="6358" ht="12.75">
      <c r="G6358">
        <f t="shared" si="100"/>
      </c>
    </row>
    <row r="6359" ht="12.75">
      <c r="G6359">
        <f t="shared" si="100"/>
      </c>
    </row>
    <row r="6360" ht="12.75">
      <c r="G6360">
        <f t="shared" si="100"/>
      </c>
    </row>
    <row r="6361" ht="12.75">
      <c r="G6361">
        <f t="shared" si="100"/>
      </c>
    </row>
    <row r="6362" ht="12.75">
      <c r="G6362">
        <f t="shared" si="100"/>
      </c>
    </row>
    <row r="6363" ht="12.75">
      <c r="G6363">
        <f t="shared" si="100"/>
      </c>
    </row>
    <row r="6364" ht="12.75">
      <c r="G6364">
        <f t="shared" si="100"/>
      </c>
    </row>
    <row r="6365" ht="12.75">
      <c r="G6365">
        <f t="shared" si="100"/>
      </c>
    </row>
    <row r="6366" ht="12.75">
      <c r="G6366">
        <f t="shared" si="100"/>
      </c>
    </row>
    <row r="6367" ht="12.75">
      <c r="G6367">
        <f t="shared" si="100"/>
      </c>
    </row>
    <row r="6368" ht="12.75">
      <c r="G6368">
        <f t="shared" si="100"/>
      </c>
    </row>
    <row r="6369" ht="12.75">
      <c r="G6369">
        <f t="shared" si="100"/>
      </c>
    </row>
    <row r="6370" ht="12.75">
      <c r="G6370">
        <f t="shared" si="100"/>
      </c>
    </row>
    <row r="6371" ht="12.75">
      <c r="G6371">
        <f t="shared" si="100"/>
      </c>
    </row>
    <row r="6372" ht="12.75">
      <c r="G6372">
        <f t="shared" si="100"/>
      </c>
    </row>
    <row r="6373" ht="12.75">
      <c r="G6373">
        <f t="shared" si="100"/>
      </c>
    </row>
    <row r="6374" ht="12.75">
      <c r="G6374">
        <f t="shared" si="100"/>
      </c>
    </row>
    <row r="6375" ht="12.75">
      <c r="G6375">
        <f t="shared" si="100"/>
      </c>
    </row>
    <row r="6376" ht="12.75">
      <c r="G6376">
        <f t="shared" si="100"/>
      </c>
    </row>
    <row r="6377" ht="12.75">
      <c r="G6377">
        <f t="shared" si="100"/>
      </c>
    </row>
    <row r="6378" ht="12.75">
      <c r="G6378">
        <f t="shared" si="100"/>
      </c>
    </row>
    <row r="6379" ht="12.75">
      <c r="G6379">
        <f t="shared" si="100"/>
      </c>
    </row>
    <row r="6380" ht="12.75">
      <c r="G6380">
        <f t="shared" si="100"/>
      </c>
    </row>
    <row r="6381" ht="12.75">
      <c r="G6381">
        <f t="shared" si="100"/>
      </c>
    </row>
    <row r="6382" ht="12.75">
      <c r="G6382">
        <f t="shared" si="100"/>
      </c>
    </row>
    <row r="6383" ht="12.75">
      <c r="G6383">
        <f t="shared" si="100"/>
      </c>
    </row>
    <row r="6384" ht="12.75">
      <c r="G6384">
        <f t="shared" si="100"/>
      </c>
    </row>
    <row r="6385" ht="12.75">
      <c r="G6385">
        <f t="shared" si="100"/>
      </c>
    </row>
    <row r="6386" ht="12.75">
      <c r="G6386">
        <f t="shared" si="100"/>
      </c>
    </row>
    <row r="6387" ht="12.75">
      <c r="G6387">
        <f t="shared" si="100"/>
      </c>
    </row>
    <row r="6388" ht="12.75">
      <c r="G6388">
        <f t="shared" si="100"/>
      </c>
    </row>
    <row r="6389" ht="12.75">
      <c r="G6389">
        <f t="shared" si="100"/>
      </c>
    </row>
    <row r="6390" ht="12.75">
      <c r="G6390">
        <f t="shared" si="100"/>
      </c>
    </row>
    <row r="6391" ht="12.75">
      <c r="G6391">
        <f t="shared" si="100"/>
      </c>
    </row>
    <row r="6392" ht="12.75">
      <c r="G6392">
        <f t="shared" si="100"/>
      </c>
    </row>
    <row r="6393" ht="12.75">
      <c r="G6393">
        <f t="shared" si="100"/>
      </c>
    </row>
    <row r="6394" ht="12.75">
      <c r="G6394">
        <f t="shared" si="100"/>
      </c>
    </row>
    <row r="6395" ht="12.75">
      <c r="G6395">
        <f t="shared" si="100"/>
      </c>
    </row>
    <row r="6396" ht="12.75">
      <c r="G6396">
        <f t="shared" si="100"/>
      </c>
    </row>
    <row r="6397" ht="12.75">
      <c r="G6397">
        <f t="shared" si="100"/>
      </c>
    </row>
    <row r="6398" ht="12.75">
      <c r="G6398">
        <f t="shared" si="100"/>
      </c>
    </row>
    <row r="6399" ht="12.75">
      <c r="G6399">
        <f t="shared" si="100"/>
      </c>
    </row>
    <row r="6400" ht="12.75">
      <c r="G6400">
        <f t="shared" si="100"/>
      </c>
    </row>
    <row r="6401" ht="12.75">
      <c r="G6401">
        <f t="shared" si="100"/>
      </c>
    </row>
    <row r="6402" ht="12.75">
      <c r="G6402">
        <f t="shared" si="100"/>
      </c>
    </row>
    <row r="6403" ht="12.75">
      <c r="G6403">
        <f t="shared" si="100"/>
      </c>
    </row>
    <row r="6404" ht="12.75">
      <c r="G6404">
        <f t="shared" si="100"/>
      </c>
    </row>
    <row r="6405" ht="12.75">
      <c r="G6405">
        <f t="shared" si="100"/>
      </c>
    </row>
    <row r="6406" ht="12.75">
      <c r="G6406">
        <f t="shared" si="100"/>
      </c>
    </row>
    <row r="6407" ht="12.75">
      <c r="G6407">
        <f t="shared" si="100"/>
      </c>
    </row>
    <row r="6408" ht="12.75">
      <c r="G6408">
        <f t="shared" si="100"/>
      </c>
    </row>
    <row r="6409" ht="12.75">
      <c r="G6409">
        <f t="shared" si="100"/>
      </c>
    </row>
    <row r="6410" ht="12.75">
      <c r="G6410">
        <f t="shared" si="100"/>
      </c>
    </row>
    <row r="6411" ht="12.75">
      <c r="G6411">
        <f aca="true" t="shared" si="101" ref="G6411:G6474">SUBSTITUTE(CONCATENATE(B6411,C6411,D6411,E6411,F6411),"#","")</f>
      </c>
    </row>
    <row r="6412" ht="12.75">
      <c r="G6412">
        <f t="shared" si="101"/>
      </c>
    </row>
    <row r="6413" ht="12.75">
      <c r="G6413">
        <f t="shared" si="101"/>
      </c>
    </row>
    <row r="6414" ht="12.75">
      <c r="G6414">
        <f t="shared" si="101"/>
      </c>
    </row>
    <row r="6415" ht="12.75">
      <c r="G6415">
        <f t="shared" si="101"/>
      </c>
    </row>
    <row r="6416" ht="12.75">
      <c r="G6416">
        <f t="shared" si="101"/>
      </c>
    </row>
    <row r="6417" ht="12.75">
      <c r="G6417">
        <f t="shared" si="101"/>
      </c>
    </row>
    <row r="6418" ht="12.75">
      <c r="G6418">
        <f t="shared" si="101"/>
      </c>
    </row>
    <row r="6419" ht="12.75">
      <c r="G6419">
        <f t="shared" si="101"/>
      </c>
    </row>
    <row r="6420" ht="12.75">
      <c r="G6420">
        <f t="shared" si="101"/>
      </c>
    </row>
    <row r="6421" ht="12.75">
      <c r="G6421">
        <f t="shared" si="101"/>
      </c>
    </row>
    <row r="6422" ht="12.75">
      <c r="G6422">
        <f t="shared" si="101"/>
      </c>
    </row>
    <row r="6423" ht="12.75">
      <c r="G6423">
        <f t="shared" si="101"/>
      </c>
    </row>
    <row r="6424" ht="12.75">
      <c r="G6424">
        <f t="shared" si="101"/>
      </c>
    </row>
    <row r="6425" ht="12.75">
      <c r="G6425">
        <f t="shared" si="101"/>
      </c>
    </row>
    <row r="6426" ht="12.75">
      <c r="G6426">
        <f t="shared" si="101"/>
      </c>
    </row>
    <row r="6427" ht="12.75">
      <c r="G6427">
        <f t="shared" si="101"/>
      </c>
    </row>
    <row r="6428" ht="12.75">
      <c r="G6428">
        <f t="shared" si="101"/>
      </c>
    </row>
    <row r="6429" ht="12.75">
      <c r="G6429">
        <f t="shared" si="101"/>
      </c>
    </row>
    <row r="6430" ht="12.75">
      <c r="G6430">
        <f t="shared" si="101"/>
      </c>
    </row>
    <row r="6431" ht="12.75">
      <c r="G6431">
        <f t="shared" si="101"/>
      </c>
    </row>
    <row r="6432" ht="12.75">
      <c r="G6432">
        <f t="shared" si="101"/>
      </c>
    </row>
    <row r="6433" ht="12.75">
      <c r="G6433">
        <f t="shared" si="101"/>
      </c>
    </row>
    <row r="6434" ht="12.75">
      <c r="G6434">
        <f t="shared" si="101"/>
      </c>
    </row>
    <row r="6435" ht="12.75">
      <c r="G6435">
        <f t="shared" si="101"/>
      </c>
    </row>
    <row r="6436" ht="12.75">
      <c r="G6436">
        <f t="shared" si="101"/>
      </c>
    </row>
    <row r="6437" ht="12.75">
      <c r="G6437">
        <f t="shared" si="101"/>
      </c>
    </row>
    <row r="6438" ht="12.75">
      <c r="G6438">
        <f t="shared" si="101"/>
      </c>
    </row>
    <row r="6439" ht="12.75">
      <c r="G6439">
        <f t="shared" si="101"/>
      </c>
    </row>
    <row r="6440" ht="12.75">
      <c r="G6440">
        <f t="shared" si="101"/>
      </c>
    </row>
    <row r="6441" ht="12.75">
      <c r="G6441">
        <f t="shared" si="101"/>
      </c>
    </row>
    <row r="6442" ht="12.75">
      <c r="G6442">
        <f t="shared" si="101"/>
      </c>
    </row>
    <row r="6443" ht="12.75">
      <c r="G6443">
        <f t="shared" si="101"/>
      </c>
    </row>
    <row r="6444" ht="12.75">
      <c r="G6444">
        <f t="shared" si="101"/>
      </c>
    </row>
    <row r="6445" ht="12.75">
      <c r="G6445">
        <f t="shared" si="101"/>
      </c>
    </row>
    <row r="6446" ht="12.75">
      <c r="G6446">
        <f t="shared" si="101"/>
      </c>
    </row>
    <row r="6447" ht="12.75">
      <c r="G6447">
        <f t="shared" si="101"/>
      </c>
    </row>
    <row r="6448" ht="12.75">
      <c r="G6448">
        <f t="shared" si="101"/>
      </c>
    </row>
    <row r="6449" ht="12.75">
      <c r="G6449">
        <f t="shared" si="101"/>
      </c>
    </row>
    <row r="6450" ht="12.75">
      <c r="G6450">
        <f t="shared" si="101"/>
      </c>
    </row>
    <row r="6451" ht="12.75">
      <c r="G6451">
        <f t="shared" si="101"/>
      </c>
    </row>
    <row r="6452" ht="12.75">
      <c r="G6452">
        <f t="shared" si="101"/>
      </c>
    </row>
    <row r="6453" ht="12.75">
      <c r="G6453">
        <f t="shared" si="101"/>
      </c>
    </row>
    <row r="6454" ht="12.75">
      <c r="G6454">
        <f t="shared" si="101"/>
      </c>
    </row>
    <row r="6455" ht="12.75">
      <c r="G6455">
        <f t="shared" si="101"/>
      </c>
    </row>
    <row r="6456" ht="12.75">
      <c r="G6456">
        <f t="shared" si="101"/>
      </c>
    </row>
    <row r="6457" ht="12.75">
      <c r="G6457">
        <f t="shared" si="101"/>
      </c>
    </row>
    <row r="6458" ht="12.75">
      <c r="G6458">
        <f t="shared" si="101"/>
      </c>
    </row>
    <row r="6459" ht="12.75">
      <c r="G6459">
        <f t="shared" si="101"/>
      </c>
    </row>
    <row r="6460" ht="12.75">
      <c r="G6460">
        <f t="shared" si="101"/>
      </c>
    </row>
    <row r="6461" ht="12.75">
      <c r="G6461">
        <f t="shared" si="101"/>
      </c>
    </row>
    <row r="6462" ht="12.75">
      <c r="G6462">
        <f t="shared" si="101"/>
      </c>
    </row>
    <row r="6463" ht="12.75">
      <c r="G6463">
        <f t="shared" si="101"/>
      </c>
    </row>
    <row r="6464" ht="12.75">
      <c r="G6464">
        <f t="shared" si="101"/>
      </c>
    </row>
    <row r="6465" ht="12.75">
      <c r="G6465">
        <f t="shared" si="101"/>
      </c>
    </row>
    <row r="6466" ht="12.75">
      <c r="G6466">
        <f t="shared" si="101"/>
      </c>
    </row>
    <row r="6467" ht="12.75">
      <c r="G6467">
        <f t="shared" si="101"/>
      </c>
    </row>
    <row r="6468" ht="12.75">
      <c r="G6468">
        <f t="shared" si="101"/>
      </c>
    </row>
    <row r="6469" ht="12.75">
      <c r="G6469">
        <f t="shared" si="101"/>
      </c>
    </row>
    <row r="6470" ht="12.75">
      <c r="G6470">
        <f t="shared" si="101"/>
      </c>
    </row>
    <row r="6471" ht="12.75">
      <c r="G6471">
        <f t="shared" si="101"/>
      </c>
    </row>
    <row r="6472" ht="12.75">
      <c r="G6472">
        <f t="shared" si="101"/>
      </c>
    </row>
    <row r="6473" ht="12.75">
      <c r="G6473">
        <f t="shared" si="101"/>
      </c>
    </row>
    <row r="6474" ht="12.75">
      <c r="G6474">
        <f t="shared" si="101"/>
      </c>
    </row>
    <row r="6475" ht="12.75">
      <c r="G6475">
        <f aca="true" t="shared" si="102" ref="G6475:G6538">SUBSTITUTE(CONCATENATE(B6475,C6475,D6475,E6475,F6475),"#","")</f>
      </c>
    </row>
    <row r="6476" ht="12.75">
      <c r="G6476">
        <f t="shared" si="102"/>
      </c>
    </row>
    <row r="6477" ht="12.75">
      <c r="G6477">
        <f t="shared" si="102"/>
      </c>
    </row>
    <row r="6478" ht="12.75">
      <c r="G6478">
        <f t="shared" si="102"/>
      </c>
    </row>
    <row r="6479" ht="12.75">
      <c r="G6479">
        <f t="shared" si="102"/>
      </c>
    </row>
    <row r="6480" ht="12.75">
      <c r="G6480">
        <f t="shared" si="102"/>
      </c>
    </row>
    <row r="6481" ht="12.75">
      <c r="G6481">
        <f t="shared" si="102"/>
      </c>
    </row>
    <row r="6482" ht="12.75">
      <c r="G6482">
        <f t="shared" si="102"/>
      </c>
    </row>
    <row r="6483" ht="12.75">
      <c r="G6483">
        <f t="shared" si="102"/>
      </c>
    </row>
    <row r="6484" ht="12.75">
      <c r="G6484">
        <f t="shared" si="102"/>
      </c>
    </row>
    <row r="6485" ht="12.75">
      <c r="G6485">
        <f t="shared" si="102"/>
      </c>
    </row>
    <row r="6486" ht="12.75">
      <c r="G6486">
        <f t="shared" si="102"/>
      </c>
    </row>
    <row r="6487" ht="12.75">
      <c r="G6487">
        <f t="shared" si="102"/>
      </c>
    </row>
    <row r="6488" ht="12.75">
      <c r="G6488">
        <f t="shared" si="102"/>
      </c>
    </row>
    <row r="6489" ht="12.75">
      <c r="G6489">
        <f t="shared" si="102"/>
      </c>
    </row>
    <row r="6490" ht="12.75">
      <c r="G6490">
        <f t="shared" si="102"/>
      </c>
    </row>
    <row r="6491" ht="12.75">
      <c r="G6491">
        <f t="shared" si="102"/>
      </c>
    </row>
    <row r="6492" ht="12.75">
      <c r="G6492">
        <f t="shared" si="102"/>
      </c>
    </row>
    <row r="6493" ht="12.75">
      <c r="G6493">
        <f t="shared" si="102"/>
      </c>
    </row>
    <row r="6494" ht="12.75">
      <c r="G6494">
        <f t="shared" si="102"/>
      </c>
    </row>
    <row r="6495" ht="12.75">
      <c r="G6495">
        <f t="shared" si="102"/>
      </c>
    </row>
    <row r="6496" ht="12.75">
      <c r="G6496">
        <f t="shared" si="102"/>
      </c>
    </row>
    <row r="6497" ht="12.75">
      <c r="G6497">
        <f t="shared" si="102"/>
      </c>
    </row>
    <row r="6498" ht="12.75">
      <c r="G6498">
        <f t="shared" si="102"/>
      </c>
    </row>
    <row r="6499" ht="12.75">
      <c r="G6499">
        <f t="shared" si="102"/>
      </c>
    </row>
    <row r="6500" ht="12.75">
      <c r="G6500">
        <f t="shared" si="102"/>
      </c>
    </row>
    <row r="6501" ht="12.75">
      <c r="G6501">
        <f t="shared" si="102"/>
      </c>
    </row>
    <row r="6502" ht="12.75">
      <c r="G6502">
        <f t="shared" si="102"/>
      </c>
    </row>
    <row r="6503" ht="12.75">
      <c r="G6503">
        <f t="shared" si="102"/>
      </c>
    </row>
    <row r="6504" ht="12.75">
      <c r="G6504">
        <f t="shared" si="102"/>
      </c>
    </row>
    <row r="6505" ht="12.75">
      <c r="G6505">
        <f t="shared" si="102"/>
      </c>
    </row>
    <row r="6506" ht="12.75">
      <c r="G6506">
        <f t="shared" si="102"/>
      </c>
    </row>
    <row r="6507" ht="12.75">
      <c r="G6507">
        <f t="shared" si="102"/>
      </c>
    </row>
    <row r="6508" ht="12.75">
      <c r="G6508">
        <f t="shared" si="102"/>
      </c>
    </row>
    <row r="6509" ht="12.75">
      <c r="G6509">
        <f t="shared" si="102"/>
      </c>
    </row>
    <row r="6510" ht="12.75">
      <c r="G6510">
        <f t="shared" si="102"/>
      </c>
    </row>
    <row r="6511" ht="12.75">
      <c r="G6511">
        <f t="shared" si="102"/>
      </c>
    </row>
    <row r="6512" ht="12.75">
      <c r="G6512">
        <f t="shared" si="102"/>
      </c>
    </row>
    <row r="6513" ht="12.75">
      <c r="G6513">
        <f t="shared" si="102"/>
      </c>
    </row>
    <row r="6514" ht="12.75">
      <c r="G6514">
        <f t="shared" si="102"/>
      </c>
    </row>
    <row r="6515" ht="12.75">
      <c r="G6515">
        <f t="shared" si="102"/>
      </c>
    </row>
    <row r="6516" ht="12.75">
      <c r="G6516">
        <f t="shared" si="102"/>
      </c>
    </row>
    <row r="6517" ht="12.75">
      <c r="G6517">
        <f t="shared" si="102"/>
      </c>
    </row>
    <row r="6518" ht="12.75">
      <c r="G6518">
        <f t="shared" si="102"/>
      </c>
    </row>
    <row r="6519" ht="12.75">
      <c r="G6519">
        <f t="shared" si="102"/>
      </c>
    </row>
    <row r="6520" ht="12.75">
      <c r="G6520">
        <f t="shared" si="102"/>
      </c>
    </row>
    <row r="6521" ht="12.75">
      <c r="G6521">
        <f t="shared" si="102"/>
      </c>
    </row>
    <row r="6522" ht="12.75">
      <c r="G6522">
        <f t="shared" si="102"/>
      </c>
    </row>
    <row r="6523" ht="12.75">
      <c r="G6523">
        <f t="shared" si="102"/>
      </c>
    </row>
    <row r="6524" ht="12.75">
      <c r="G6524">
        <f t="shared" si="102"/>
      </c>
    </row>
    <row r="6525" ht="12.75">
      <c r="G6525">
        <f t="shared" si="102"/>
      </c>
    </row>
    <row r="6526" ht="12.75">
      <c r="G6526">
        <f t="shared" si="102"/>
      </c>
    </row>
    <row r="6527" ht="12.75">
      <c r="G6527">
        <f t="shared" si="102"/>
      </c>
    </row>
    <row r="6528" ht="12.75">
      <c r="G6528">
        <f t="shared" si="102"/>
      </c>
    </row>
    <row r="6529" ht="12.75">
      <c r="G6529">
        <f t="shared" si="102"/>
      </c>
    </row>
    <row r="6530" ht="12.75">
      <c r="G6530">
        <f t="shared" si="102"/>
      </c>
    </row>
    <row r="6531" ht="12.75">
      <c r="G6531">
        <f t="shared" si="102"/>
      </c>
    </row>
    <row r="6532" ht="12.75">
      <c r="G6532">
        <f t="shared" si="102"/>
      </c>
    </row>
    <row r="6533" ht="12.75">
      <c r="G6533">
        <f t="shared" si="102"/>
      </c>
    </row>
    <row r="6534" ht="12.75">
      <c r="G6534">
        <f t="shared" si="102"/>
      </c>
    </row>
    <row r="6535" ht="12.75">
      <c r="G6535">
        <f t="shared" si="102"/>
      </c>
    </row>
    <row r="6536" ht="12.75">
      <c r="G6536">
        <f t="shared" si="102"/>
      </c>
    </row>
    <row r="6537" ht="12.75">
      <c r="G6537">
        <f t="shared" si="102"/>
      </c>
    </row>
    <row r="6538" ht="12.75">
      <c r="G6538">
        <f t="shared" si="102"/>
      </c>
    </row>
    <row r="6539" ht="12.75">
      <c r="G6539">
        <f aca="true" t="shared" si="103" ref="G6539:G6602">SUBSTITUTE(CONCATENATE(B6539,C6539,D6539,E6539,F6539),"#","")</f>
      </c>
    </row>
    <row r="6540" ht="12.75">
      <c r="G6540">
        <f t="shared" si="103"/>
      </c>
    </row>
    <row r="6541" ht="12.75">
      <c r="G6541">
        <f t="shared" si="103"/>
      </c>
    </row>
    <row r="6542" ht="12.75">
      <c r="G6542">
        <f t="shared" si="103"/>
      </c>
    </row>
    <row r="6543" ht="12.75">
      <c r="G6543">
        <f t="shared" si="103"/>
      </c>
    </row>
    <row r="6544" ht="12.75">
      <c r="G6544">
        <f t="shared" si="103"/>
      </c>
    </row>
    <row r="6545" ht="12.75">
      <c r="G6545">
        <f t="shared" si="103"/>
      </c>
    </row>
    <row r="6546" ht="12.75">
      <c r="G6546">
        <f t="shared" si="103"/>
      </c>
    </row>
    <row r="6547" ht="12.75">
      <c r="G6547">
        <f t="shared" si="103"/>
      </c>
    </row>
    <row r="6548" ht="12.75">
      <c r="G6548">
        <f t="shared" si="103"/>
      </c>
    </row>
    <row r="6549" ht="12.75">
      <c r="G6549">
        <f t="shared" si="103"/>
      </c>
    </row>
    <row r="6550" ht="12.75">
      <c r="G6550">
        <f t="shared" si="103"/>
      </c>
    </row>
    <row r="6551" ht="12.75">
      <c r="G6551">
        <f t="shared" si="103"/>
      </c>
    </row>
    <row r="6552" ht="12.75">
      <c r="G6552">
        <f t="shared" si="103"/>
      </c>
    </row>
    <row r="6553" ht="12.75">
      <c r="G6553">
        <f t="shared" si="103"/>
      </c>
    </row>
    <row r="6554" ht="12.75">
      <c r="G6554">
        <f t="shared" si="103"/>
      </c>
    </row>
    <row r="6555" ht="12.75">
      <c r="G6555">
        <f t="shared" si="103"/>
      </c>
    </row>
    <row r="6556" ht="12.75">
      <c r="G6556">
        <f t="shared" si="103"/>
      </c>
    </row>
    <row r="6557" ht="12.75">
      <c r="G6557">
        <f t="shared" si="103"/>
      </c>
    </row>
    <row r="6558" ht="12.75">
      <c r="G6558">
        <f t="shared" si="103"/>
      </c>
    </row>
    <row r="6559" ht="12.75">
      <c r="G6559">
        <f t="shared" si="103"/>
      </c>
    </row>
    <row r="6560" ht="12.75">
      <c r="G6560">
        <f t="shared" si="103"/>
      </c>
    </row>
    <row r="6561" ht="12.75">
      <c r="G6561">
        <f t="shared" si="103"/>
      </c>
    </row>
    <row r="6562" ht="12.75">
      <c r="G6562">
        <f t="shared" si="103"/>
      </c>
    </row>
    <row r="6563" ht="12.75">
      <c r="G6563">
        <f t="shared" si="103"/>
      </c>
    </row>
    <row r="6564" ht="12.75">
      <c r="G6564">
        <f t="shared" si="103"/>
      </c>
    </row>
    <row r="6565" ht="12.75">
      <c r="G6565">
        <f t="shared" si="103"/>
      </c>
    </row>
    <row r="6566" ht="12.75">
      <c r="G6566">
        <f t="shared" si="103"/>
      </c>
    </row>
    <row r="6567" ht="12.75">
      <c r="G6567">
        <f t="shared" si="103"/>
      </c>
    </row>
    <row r="6568" ht="12.75">
      <c r="G6568">
        <f t="shared" si="103"/>
      </c>
    </row>
    <row r="6569" ht="12.75">
      <c r="G6569">
        <f t="shared" si="103"/>
      </c>
    </row>
    <row r="6570" ht="12.75">
      <c r="G6570">
        <f t="shared" si="103"/>
      </c>
    </row>
    <row r="6571" ht="12.75">
      <c r="G6571">
        <f t="shared" si="103"/>
      </c>
    </row>
    <row r="6572" ht="12.75">
      <c r="G6572">
        <f t="shared" si="103"/>
      </c>
    </row>
    <row r="6573" ht="12.75">
      <c r="G6573">
        <f t="shared" si="103"/>
      </c>
    </row>
    <row r="6574" ht="12.75">
      <c r="G6574">
        <f t="shared" si="103"/>
      </c>
    </row>
    <row r="6575" ht="12.75">
      <c r="G6575">
        <f t="shared" si="103"/>
      </c>
    </row>
    <row r="6576" ht="12.75">
      <c r="G6576">
        <f t="shared" si="103"/>
      </c>
    </row>
    <row r="6577" ht="12.75">
      <c r="G6577">
        <f t="shared" si="103"/>
      </c>
    </row>
    <row r="6578" ht="12.75">
      <c r="G6578">
        <f t="shared" si="103"/>
      </c>
    </row>
    <row r="6579" ht="12.75">
      <c r="G6579">
        <f t="shared" si="103"/>
      </c>
    </row>
    <row r="6580" ht="12.75">
      <c r="G6580">
        <f t="shared" si="103"/>
      </c>
    </row>
    <row r="6581" ht="12.75">
      <c r="G6581">
        <f t="shared" si="103"/>
      </c>
    </row>
    <row r="6582" ht="12.75">
      <c r="G6582">
        <f t="shared" si="103"/>
      </c>
    </row>
    <row r="6583" ht="12.75">
      <c r="G6583">
        <f t="shared" si="103"/>
      </c>
    </row>
    <row r="6584" ht="12.75">
      <c r="G6584">
        <f t="shared" si="103"/>
      </c>
    </row>
    <row r="6585" ht="12.75">
      <c r="G6585">
        <f t="shared" si="103"/>
      </c>
    </row>
    <row r="6586" ht="12.75">
      <c r="G6586">
        <f t="shared" si="103"/>
      </c>
    </row>
    <row r="6587" ht="12.75">
      <c r="G6587">
        <f t="shared" si="103"/>
      </c>
    </row>
    <row r="6588" ht="12.75">
      <c r="G6588">
        <f t="shared" si="103"/>
      </c>
    </row>
    <row r="6589" ht="12.75">
      <c r="G6589">
        <f t="shared" si="103"/>
      </c>
    </row>
    <row r="6590" ht="12.75">
      <c r="G6590">
        <f t="shared" si="103"/>
      </c>
    </row>
    <row r="6591" ht="12.75">
      <c r="G6591">
        <f t="shared" si="103"/>
      </c>
    </row>
    <row r="6592" ht="12.75">
      <c r="G6592">
        <f t="shared" si="103"/>
      </c>
    </row>
    <row r="6593" ht="12.75">
      <c r="G6593">
        <f t="shared" si="103"/>
      </c>
    </row>
    <row r="6594" ht="12.75">
      <c r="G6594">
        <f t="shared" si="103"/>
      </c>
    </row>
    <row r="6595" ht="12.75">
      <c r="G6595">
        <f t="shared" si="103"/>
      </c>
    </row>
    <row r="6596" ht="12.75">
      <c r="G6596">
        <f t="shared" si="103"/>
      </c>
    </row>
    <row r="6597" ht="12.75">
      <c r="G6597">
        <f t="shared" si="103"/>
      </c>
    </row>
    <row r="6598" ht="12.75">
      <c r="G6598">
        <f t="shared" si="103"/>
      </c>
    </row>
    <row r="6599" ht="12.75">
      <c r="G6599">
        <f t="shared" si="103"/>
      </c>
    </row>
    <row r="6600" ht="12.75">
      <c r="G6600">
        <f t="shared" si="103"/>
      </c>
    </row>
    <row r="6601" ht="12.75">
      <c r="G6601">
        <f t="shared" si="103"/>
      </c>
    </row>
    <row r="6602" ht="12.75">
      <c r="G6602">
        <f t="shared" si="103"/>
      </c>
    </row>
    <row r="6603" ht="12.75">
      <c r="G6603">
        <f aca="true" t="shared" si="104" ref="G6603:G6666">SUBSTITUTE(CONCATENATE(B6603,C6603,D6603,E6603,F6603),"#","")</f>
      </c>
    </row>
    <row r="6604" ht="12.75">
      <c r="G6604">
        <f t="shared" si="104"/>
      </c>
    </row>
    <row r="6605" ht="12.75">
      <c r="G6605">
        <f t="shared" si="104"/>
      </c>
    </row>
    <row r="6606" ht="12.75">
      <c r="G6606">
        <f t="shared" si="104"/>
      </c>
    </row>
    <row r="6607" ht="12.75">
      <c r="G6607">
        <f t="shared" si="104"/>
      </c>
    </row>
    <row r="6608" ht="12.75">
      <c r="G6608">
        <f t="shared" si="104"/>
      </c>
    </row>
    <row r="6609" ht="12.75">
      <c r="G6609">
        <f t="shared" si="104"/>
      </c>
    </row>
    <row r="6610" ht="12.75">
      <c r="G6610">
        <f t="shared" si="104"/>
      </c>
    </row>
    <row r="6611" ht="12.75">
      <c r="G6611">
        <f t="shared" si="104"/>
      </c>
    </row>
    <row r="6612" ht="12.75">
      <c r="G6612">
        <f t="shared" si="104"/>
      </c>
    </row>
    <row r="6613" ht="12.75">
      <c r="G6613">
        <f t="shared" si="104"/>
      </c>
    </row>
    <row r="6614" ht="12.75">
      <c r="G6614">
        <f t="shared" si="104"/>
      </c>
    </row>
    <row r="6615" ht="12.75">
      <c r="G6615">
        <f t="shared" si="104"/>
      </c>
    </row>
    <row r="6616" ht="12.75">
      <c r="G6616">
        <f t="shared" si="104"/>
      </c>
    </row>
    <row r="6617" ht="12.75">
      <c r="G6617">
        <f t="shared" si="104"/>
      </c>
    </row>
    <row r="6618" ht="12.75">
      <c r="G6618">
        <f t="shared" si="104"/>
      </c>
    </row>
    <row r="6619" ht="12.75">
      <c r="G6619">
        <f t="shared" si="104"/>
      </c>
    </row>
    <row r="6620" ht="12.75">
      <c r="G6620">
        <f t="shared" si="104"/>
      </c>
    </row>
    <row r="6621" ht="12.75">
      <c r="G6621">
        <f t="shared" si="104"/>
      </c>
    </row>
    <row r="6622" ht="12.75">
      <c r="G6622">
        <f t="shared" si="104"/>
      </c>
    </row>
    <row r="6623" ht="12.75">
      <c r="G6623">
        <f t="shared" si="104"/>
      </c>
    </row>
    <row r="6624" ht="12.75">
      <c r="G6624">
        <f t="shared" si="104"/>
      </c>
    </row>
    <row r="6625" ht="12.75">
      <c r="G6625">
        <f t="shared" si="104"/>
      </c>
    </row>
    <row r="6626" ht="12.75">
      <c r="G6626">
        <f t="shared" si="104"/>
      </c>
    </row>
    <row r="6627" ht="12.75">
      <c r="G6627">
        <f t="shared" si="104"/>
      </c>
    </row>
    <row r="6628" ht="12.75">
      <c r="G6628">
        <f t="shared" si="104"/>
      </c>
    </row>
    <row r="6629" ht="12.75">
      <c r="G6629">
        <f t="shared" si="104"/>
      </c>
    </row>
    <row r="6630" ht="12.75">
      <c r="G6630">
        <f t="shared" si="104"/>
      </c>
    </row>
    <row r="6631" ht="12.75">
      <c r="G6631">
        <f t="shared" si="104"/>
      </c>
    </row>
    <row r="6632" ht="12.75">
      <c r="G6632">
        <f t="shared" si="104"/>
      </c>
    </row>
    <row r="6633" ht="12.75">
      <c r="G6633">
        <f t="shared" si="104"/>
      </c>
    </row>
    <row r="6634" ht="12.75">
      <c r="G6634">
        <f t="shared" si="104"/>
      </c>
    </row>
    <row r="6635" ht="12.75">
      <c r="G6635">
        <f t="shared" si="104"/>
      </c>
    </row>
    <row r="6636" ht="12.75">
      <c r="G6636">
        <f t="shared" si="104"/>
      </c>
    </row>
    <row r="6637" ht="12.75">
      <c r="G6637">
        <f t="shared" si="104"/>
      </c>
    </row>
    <row r="6638" ht="12.75">
      <c r="G6638">
        <f t="shared" si="104"/>
      </c>
    </row>
    <row r="6639" ht="12.75">
      <c r="G6639">
        <f t="shared" si="104"/>
      </c>
    </row>
    <row r="6640" ht="12.75">
      <c r="G6640">
        <f t="shared" si="104"/>
      </c>
    </row>
    <row r="6641" ht="12.75">
      <c r="G6641">
        <f t="shared" si="104"/>
      </c>
    </row>
    <row r="6642" ht="12.75">
      <c r="G6642">
        <f t="shared" si="104"/>
      </c>
    </row>
    <row r="6643" ht="12.75">
      <c r="G6643">
        <f t="shared" si="104"/>
      </c>
    </row>
    <row r="6644" ht="12.75">
      <c r="G6644">
        <f t="shared" si="104"/>
      </c>
    </row>
    <row r="6645" ht="12.75">
      <c r="G6645">
        <f t="shared" si="104"/>
      </c>
    </row>
    <row r="6646" ht="12.75">
      <c r="G6646">
        <f t="shared" si="104"/>
      </c>
    </row>
    <row r="6647" ht="12.75">
      <c r="G6647">
        <f t="shared" si="104"/>
      </c>
    </row>
    <row r="6648" ht="12.75">
      <c r="G6648">
        <f t="shared" si="104"/>
      </c>
    </row>
    <row r="6649" ht="12.75">
      <c r="G6649">
        <f t="shared" si="104"/>
      </c>
    </row>
    <row r="6650" ht="12.75">
      <c r="G6650">
        <f t="shared" si="104"/>
      </c>
    </row>
    <row r="6651" ht="12.75">
      <c r="G6651">
        <f t="shared" si="104"/>
      </c>
    </row>
    <row r="6652" ht="12.75">
      <c r="G6652">
        <f t="shared" si="104"/>
      </c>
    </row>
    <row r="6653" ht="12.75">
      <c r="G6653">
        <f t="shared" si="104"/>
      </c>
    </row>
    <row r="6654" ht="12.75">
      <c r="G6654">
        <f t="shared" si="104"/>
      </c>
    </row>
    <row r="6655" ht="12.75">
      <c r="G6655">
        <f t="shared" si="104"/>
      </c>
    </row>
    <row r="6656" ht="12.75">
      <c r="G6656">
        <f t="shared" si="104"/>
      </c>
    </row>
    <row r="6657" ht="12.75">
      <c r="G6657">
        <f t="shared" si="104"/>
      </c>
    </row>
    <row r="6658" ht="12.75">
      <c r="G6658">
        <f t="shared" si="104"/>
      </c>
    </row>
    <row r="6659" ht="12.75">
      <c r="G6659">
        <f t="shared" si="104"/>
      </c>
    </row>
    <row r="6660" ht="12.75">
      <c r="G6660">
        <f t="shared" si="104"/>
      </c>
    </row>
    <row r="6661" ht="12.75">
      <c r="G6661">
        <f t="shared" si="104"/>
      </c>
    </row>
    <row r="6662" ht="12.75">
      <c r="G6662">
        <f t="shared" si="104"/>
      </c>
    </row>
    <row r="6663" ht="12.75">
      <c r="G6663">
        <f t="shared" si="104"/>
      </c>
    </row>
    <row r="6664" ht="12.75">
      <c r="G6664">
        <f t="shared" si="104"/>
      </c>
    </row>
    <row r="6665" ht="12.75">
      <c r="G6665">
        <f t="shared" si="104"/>
      </c>
    </row>
    <row r="6666" ht="12.75">
      <c r="G6666">
        <f t="shared" si="104"/>
      </c>
    </row>
    <row r="6667" ht="12.75">
      <c r="G6667">
        <f aca="true" t="shared" si="105" ref="G6667:G6730">SUBSTITUTE(CONCATENATE(B6667,C6667,D6667,E6667,F6667),"#","")</f>
      </c>
    </row>
    <row r="6668" ht="12.75">
      <c r="G6668">
        <f t="shared" si="105"/>
      </c>
    </row>
    <row r="6669" ht="12.75">
      <c r="G6669">
        <f t="shared" si="105"/>
      </c>
    </row>
    <row r="6670" ht="12.75">
      <c r="G6670">
        <f t="shared" si="105"/>
      </c>
    </row>
    <row r="6671" ht="12.75">
      <c r="G6671">
        <f t="shared" si="105"/>
      </c>
    </row>
    <row r="6672" ht="12.75">
      <c r="G6672">
        <f t="shared" si="105"/>
      </c>
    </row>
    <row r="6673" ht="12.75">
      <c r="G6673">
        <f t="shared" si="105"/>
      </c>
    </row>
    <row r="6674" ht="12.75">
      <c r="G6674">
        <f t="shared" si="105"/>
      </c>
    </row>
    <row r="6675" ht="12.75">
      <c r="G6675">
        <f t="shared" si="105"/>
      </c>
    </row>
    <row r="6676" ht="12.75">
      <c r="G6676">
        <f t="shared" si="105"/>
      </c>
    </row>
    <row r="6677" ht="12.75">
      <c r="G6677">
        <f t="shared" si="105"/>
      </c>
    </row>
    <row r="6678" ht="12.75">
      <c r="G6678">
        <f t="shared" si="105"/>
      </c>
    </row>
    <row r="6679" ht="12.75">
      <c r="G6679">
        <f t="shared" si="105"/>
      </c>
    </row>
    <row r="6680" ht="12.75">
      <c r="G6680">
        <f t="shared" si="105"/>
      </c>
    </row>
    <row r="6681" ht="12.75">
      <c r="G6681">
        <f t="shared" si="105"/>
      </c>
    </row>
    <row r="6682" ht="12.75">
      <c r="G6682">
        <f t="shared" si="105"/>
      </c>
    </row>
    <row r="6683" ht="12.75">
      <c r="G6683">
        <f t="shared" si="105"/>
      </c>
    </row>
    <row r="6684" ht="12.75">
      <c r="G6684">
        <f t="shared" si="105"/>
      </c>
    </row>
    <row r="6685" ht="12.75">
      <c r="G6685">
        <f t="shared" si="105"/>
      </c>
    </row>
    <row r="6686" ht="12.75">
      <c r="G6686">
        <f t="shared" si="105"/>
      </c>
    </row>
    <row r="6687" ht="12.75">
      <c r="G6687">
        <f t="shared" si="105"/>
      </c>
    </row>
    <row r="6688" ht="12.75">
      <c r="G6688">
        <f t="shared" si="105"/>
      </c>
    </row>
    <row r="6689" ht="12.75">
      <c r="G6689">
        <f t="shared" si="105"/>
      </c>
    </row>
    <row r="6690" ht="12.75">
      <c r="G6690">
        <f t="shared" si="105"/>
      </c>
    </row>
    <row r="6691" ht="12.75">
      <c r="G6691">
        <f t="shared" si="105"/>
      </c>
    </row>
    <row r="6692" ht="12.75">
      <c r="G6692">
        <f t="shared" si="105"/>
      </c>
    </row>
    <row r="6693" ht="12.75">
      <c r="G6693">
        <f t="shared" si="105"/>
      </c>
    </row>
    <row r="6694" ht="12.75">
      <c r="G6694">
        <f t="shared" si="105"/>
      </c>
    </row>
    <row r="6695" ht="12.75">
      <c r="G6695">
        <f t="shared" si="105"/>
      </c>
    </row>
    <row r="6696" ht="12.75">
      <c r="G6696">
        <f t="shared" si="105"/>
      </c>
    </row>
    <row r="6697" ht="12.75">
      <c r="G6697">
        <f t="shared" si="105"/>
      </c>
    </row>
    <row r="6698" ht="12.75">
      <c r="G6698">
        <f t="shared" si="105"/>
      </c>
    </row>
    <row r="6699" ht="12.75">
      <c r="G6699">
        <f t="shared" si="105"/>
      </c>
    </row>
    <row r="6700" ht="12.75">
      <c r="G6700">
        <f t="shared" si="105"/>
      </c>
    </row>
    <row r="6701" ht="12.75">
      <c r="G6701">
        <f t="shared" si="105"/>
      </c>
    </row>
    <row r="6702" ht="12.75">
      <c r="G6702">
        <f t="shared" si="105"/>
      </c>
    </row>
    <row r="6703" ht="12.75">
      <c r="G6703">
        <f t="shared" si="105"/>
      </c>
    </row>
    <row r="6704" ht="12.75">
      <c r="G6704">
        <f t="shared" si="105"/>
      </c>
    </row>
    <row r="6705" ht="12.75">
      <c r="G6705">
        <f t="shared" si="105"/>
      </c>
    </row>
    <row r="6706" ht="12.75">
      <c r="G6706">
        <f t="shared" si="105"/>
      </c>
    </row>
    <row r="6707" ht="12.75">
      <c r="G6707">
        <f t="shared" si="105"/>
      </c>
    </row>
    <row r="6708" ht="12.75">
      <c r="G6708">
        <f t="shared" si="105"/>
      </c>
    </row>
    <row r="6709" ht="12.75">
      <c r="G6709">
        <f t="shared" si="105"/>
      </c>
    </row>
    <row r="6710" ht="12.75">
      <c r="G6710">
        <f t="shared" si="105"/>
      </c>
    </row>
    <row r="6711" ht="12.75">
      <c r="G6711">
        <f t="shared" si="105"/>
      </c>
    </row>
    <row r="6712" ht="12.75">
      <c r="G6712">
        <f t="shared" si="105"/>
      </c>
    </row>
    <row r="6713" ht="12.75">
      <c r="G6713">
        <f t="shared" si="105"/>
      </c>
    </row>
    <row r="6714" ht="12.75">
      <c r="G6714">
        <f t="shared" si="105"/>
      </c>
    </row>
    <row r="6715" ht="12.75">
      <c r="G6715">
        <f t="shared" si="105"/>
      </c>
    </row>
    <row r="6716" ht="12.75">
      <c r="G6716">
        <f t="shared" si="105"/>
      </c>
    </row>
    <row r="6717" ht="12.75">
      <c r="G6717">
        <f t="shared" si="105"/>
      </c>
    </row>
    <row r="6718" ht="12.75">
      <c r="G6718">
        <f t="shared" si="105"/>
      </c>
    </row>
    <row r="6719" ht="12.75">
      <c r="G6719">
        <f t="shared" si="105"/>
      </c>
    </row>
    <row r="6720" ht="12.75">
      <c r="G6720">
        <f t="shared" si="105"/>
      </c>
    </row>
    <row r="6721" ht="12.75">
      <c r="G6721">
        <f t="shared" si="105"/>
      </c>
    </row>
    <row r="6722" ht="12.75">
      <c r="G6722">
        <f t="shared" si="105"/>
      </c>
    </row>
    <row r="6723" ht="12.75">
      <c r="G6723">
        <f t="shared" si="105"/>
      </c>
    </row>
    <row r="6724" ht="12.75">
      <c r="G6724">
        <f t="shared" si="105"/>
      </c>
    </row>
    <row r="6725" ht="12.75">
      <c r="G6725">
        <f t="shared" si="105"/>
      </c>
    </row>
    <row r="6726" ht="12.75">
      <c r="G6726">
        <f t="shared" si="105"/>
      </c>
    </row>
    <row r="6727" ht="12.75">
      <c r="G6727">
        <f t="shared" si="105"/>
      </c>
    </row>
    <row r="6728" ht="12.75">
      <c r="G6728">
        <f t="shared" si="105"/>
      </c>
    </row>
    <row r="6729" ht="12.75">
      <c r="G6729">
        <f t="shared" si="105"/>
      </c>
    </row>
    <row r="6730" ht="12.75">
      <c r="G6730">
        <f t="shared" si="105"/>
      </c>
    </row>
    <row r="6731" ht="12.75">
      <c r="G6731">
        <f aca="true" t="shared" si="106" ref="G6731:G6794">SUBSTITUTE(CONCATENATE(B6731,C6731,D6731,E6731,F6731),"#","")</f>
      </c>
    </row>
    <row r="6732" ht="12.75">
      <c r="G6732">
        <f t="shared" si="106"/>
      </c>
    </row>
    <row r="6733" ht="12.75">
      <c r="G6733">
        <f t="shared" si="106"/>
      </c>
    </row>
    <row r="6734" ht="12.75">
      <c r="G6734">
        <f t="shared" si="106"/>
      </c>
    </row>
    <row r="6735" ht="12.75">
      <c r="G6735">
        <f t="shared" si="106"/>
      </c>
    </row>
    <row r="6736" ht="12.75">
      <c r="G6736">
        <f t="shared" si="106"/>
      </c>
    </row>
    <row r="6737" ht="12.75">
      <c r="G6737">
        <f t="shared" si="106"/>
      </c>
    </row>
    <row r="6738" ht="12.75">
      <c r="G6738">
        <f t="shared" si="106"/>
      </c>
    </row>
    <row r="6739" ht="12.75">
      <c r="G6739">
        <f t="shared" si="106"/>
      </c>
    </row>
    <row r="6740" ht="12.75">
      <c r="G6740">
        <f t="shared" si="106"/>
      </c>
    </row>
    <row r="6741" ht="12.75">
      <c r="G6741">
        <f t="shared" si="106"/>
      </c>
    </row>
    <row r="6742" ht="12.75">
      <c r="G6742">
        <f t="shared" si="106"/>
      </c>
    </row>
    <row r="6743" ht="12.75">
      <c r="G6743">
        <f t="shared" si="106"/>
      </c>
    </row>
    <row r="6744" ht="12.75">
      <c r="G6744">
        <f t="shared" si="106"/>
      </c>
    </row>
    <row r="6745" ht="12.75">
      <c r="G6745">
        <f t="shared" si="106"/>
      </c>
    </row>
    <row r="6746" ht="12.75">
      <c r="G6746">
        <f t="shared" si="106"/>
      </c>
    </row>
    <row r="6747" ht="12.75">
      <c r="G6747">
        <f t="shared" si="106"/>
      </c>
    </row>
    <row r="6748" ht="12.75">
      <c r="G6748">
        <f t="shared" si="106"/>
      </c>
    </row>
    <row r="6749" ht="12.75">
      <c r="G6749">
        <f t="shared" si="106"/>
      </c>
    </row>
    <row r="6750" ht="12.75">
      <c r="G6750">
        <f t="shared" si="106"/>
      </c>
    </row>
    <row r="6751" ht="12.75">
      <c r="G6751">
        <f t="shared" si="106"/>
      </c>
    </row>
    <row r="6752" ht="12.75">
      <c r="G6752">
        <f t="shared" si="106"/>
      </c>
    </row>
    <row r="6753" ht="12.75">
      <c r="G6753">
        <f t="shared" si="106"/>
      </c>
    </row>
    <row r="6754" ht="12.75">
      <c r="G6754">
        <f t="shared" si="106"/>
      </c>
    </row>
    <row r="6755" ht="12.75">
      <c r="G6755">
        <f t="shared" si="106"/>
      </c>
    </row>
    <row r="6756" ht="12.75">
      <c r="G6756">
        <f t="shared" si="106"/>
      </c>
    </row>
    <row r="6757" ht="12.75">
      <c r="G6757">
        <f t="shared" si="106"/>
      </c>
    </row>
    <row r="6758" ht="12.75">
      <c r="G6758">
        <f t="shared" si="106"/>
      </c>
    </row>
    <row r="6759" ht="12.75">
      <c r="G6759">
        <f t="shared" si="106"/>
      </c>
    </row>
    <row r="6760" ht="12.75">
      <c r="G6760">
        <f t="shared" si="106"/>
      </c>
    </row>
    <row r="6761" ht="12.75">
      <c r="G6761">
        <f t="shared" si="106"/>
      </c>
    </row>
    <row r="6762" ht="12.75">
      <c r="G6762">
        <f t="shared" si="106"/>
      </c>
    </row>
    <row r="6763" ht="12.75">
      <c r="G6763">
        <f t="shared" si="106"/>
      </c>
    </row>
    <row r="6764" ht="12.75">
      <c r="G6764">
        <f t="shared" si="106"/>
      </c>
    </row>
    <row r="6765" ht="12.75">
      <c r="G6765">
        <f t="shared" si="106"/>
      </c>
    </row>
    <row r="6766" ht="12.75">
      <c r="G6766">
        <f t="shared" si="106"/>
      </c>
    </row>
    <row r="6767" ht="12.75">
      <c r="G6767">
        <f t="shared" si="106"/>
      </c>
    </row>
    <row r="6768" ht="12.75">
      <c r="G6768">
        <f t="shared" si="106"/>
      </c>
    </row>
    <row r="6769" ht="12.75">
      <c r="G6769">
        <f t="shared" si="106"/>
      </c>
    </row>
    <row r="6770" ht="12.75">
      <c r="G6770">
        <f t="shared" si="106"/>
      </c>
    </row>
    <row r="6771" ht="12.75">
      <c r="G6771">
        <f t="shared" si="106"/>
      </c>
    </row>
    <row r="6772" ht="12.75">
      <c r="G6772">
        <f t="shared" si="106"/>
      </c>
    </row>
    <row r="6773" ht="12.75">
      <c r="G6773">
        <f t="shared" si="106"/>
      </c>
    </row>
    <row r="6774" ht="12.75">
      <c r="G6774">
        <f t="shared" si="106"/>
      </c>
    </row>
    <row r="6775" ht="12.75">
      <c r="G6775">
        <f t="shared" si="106"/>
      </c>
    </row>
    <row r="6776" ht="12.75">
      <c r="G6776">
        <f t="shared" si="106"/>
      </c>
    </row>
    <row r="6777" ht="12.75">
      <c r="G6777">
        <f t="shared" si="106"/>
      </c>
    </row>
    <row r="6778" ht="12.75">
      <c r="G6778">
        <f t="shared" si="106"/>
      </c>
    </row>
    <row r="6779" ht="12.75">
      <c r="G6779">
        <f t="shared" si="106"/>
      </c>
    </row>
    <row r="6780" ht="12.75">
      <c r="G6780">
        <f t="shared" si="106"/>
      </c>
    </row>
    <row r="6781" ht="12.75">
      <c r="G6781">
        <f t="shared" si="106"/>
      </c>
    </row>
    <row r="6782" ht="12.75">
      <c r="G6782">
        <f t="shared" si="106"/>
      </c>
    </row>
    <row r="6783" ht="12.75">
      <c r="G6783">
        <f t="shared" si="106"/>
      </c>
    </row>
    <row r="6784" ht="12.75">
      <c r="G6784">
        <f t="shared" si="106"/>
      </c>
    </row>
    <row r="6785" ht="12.75">
      <c r="G6785">
        <f t="shared" si="106"/>
      </c>
    </row>
    <row r="6786" ht="12.75">
      <c r="G6786">
        <f t="shared" si="106"/>
      </c>
    </row>
    <row r="6787" ht="12.75">
      <c r="G6787">
        <f t="shared" si="106"/>
      </c>
    </row>
    <row r="6788" ht="12.75">
      <c r="G6788">
        <f t="shared" si="106"/>
      </c>
    </row>
    <row r="6789" ht="12.75">
      <c r="G6789">
        <f t="shared" si="106"/>
      </c>
    </row>
    <row r="6790" ht="12.75">
      <c r="G6790">
        <f t="shared" si="106"/>
      </c>
    </row>
    <row r="6791" ht="12.75">
      <c r="G6791">
        <f t="shared" si="106"/>
      </c>
    </row>
    <row r="6792" ht="12.75">
      <c r="G6792">
        <f t="shared" si="106"/>
      </c>
    </row>
    <row r="6793" ht="12.75">
      <c r="G6793">
        <f t="shared" si="106"/>
      </c>
    </row>
    <row r="6794" ht="12.75">
      <c r="G6794">
        <f t="shared" si="106"/>
      </c>
    </row>
    <row r="6795" ht="12.75">
      <c r="G6795">
        <f aca="true" t="shared" si="107" ref="G6795:G6858">SUBSTITUTE(CONCATENATE(B6795,C6795,D6795,E6795,F6795),"#","")</f>
      </c>
    </row>
    <row r="6796" ht="12.75">
      <c r="G6796">
        <f t="shared" si="107"/>
      </c>
    </row>
    <row r="6797" ht="12.75">
      <c r="G6797">
        <f t="shared" si="107"/>
      </c>
    </row>
    <row r="6798" ht="12.75">
      <c r="G6798">
        <f t="shared" si="107"/>
      </c>
    </row>
    <row r="6799" ht="12.75">
      <c r="G6799">
        <f t="shared" si="107"/>
      </c>
    </row>
    <row r="6800" ht="12.75">
      <c r="G6800">
        <f t="shared" si="107"/>
      </c>
    </row>
    <row r="6801" ht="12.75">
      <c r="G6801">
        <f t="shared" si="107"/>
      </c>
    </row>
    <row r="6802" ht="12.75">
      <c r="G6802">
        <f t="shared" si="107"/>
      </c>
    </row>
    <row r="6803" ht="12.75">
      <c r="G6803">
        <f t="shared" si="107"/>
      </c>
    </row>
    <row r="6804" ht="12.75">
      <c r="G6804">
        <f t="shared" si="107"/>
      </c>
    </row>
    <row r="6805" ht="12.75">
      <c r="G6805">
        <f t="shared" si="107"/>
      </c>
    </row>
    <row r="6806" ht="12.75">
      <c r="G6806">
        <f t="shared" si="107"/>
      </c>
    </row>
    <row r="6807" ht="12.75">
      <c r="G6807">
        <f t="shared" si="107"/>
      </c>
    </row>
    <row r="6808" ht="12.75">
      <c r="G6808">
        <f t="shared" si="107"/>
      </c>
    </row>
    <row r="6809" ht="12.75">
      <c r="G6809">
        <f t="shared" si="107"/>
      </c>
    </row>
    <row r="6810" ht="12.75">
      <c r="G6810">
        <f t="shared" si="107"/>
      </c>
    </row>
    <row r="6811" ht="12.75">
      <c r="G6811">
        <f t="shared" si="107"/>
      </c>
    </row>
    <row r="6812" ht="12.75">
      <c r="G6812">
        <f t="shared" si="107"/>
      </c>
    </row>
    <row r="6813" ht="12.75">
      <c r="G6813">
        <f t="shared" si="107"/>
      </c>
    </row>
    <row r="6814" ht="12.75">
      <c r="G6814">
        <f t="shared" si="107"/>
      </c>
    </row>
    <row r="6815" ht="12.75">
      <c r="G6815">
        <f t="shared" si="107"/>
      </c>
    </row>
    <row r="6816" ht="12.75">
      <c r="G6816">
        <f t="shared" si="107"/>
      </c>
    </row>
    <row r="6817" ht="12.75">
      <c r="G6817">
        <f t="shared" si="107"/>
      </c>
    </row>
    <row r="6818" ht="12.75">
      <c r="G6818">
        <f t="shared" si="107"/>
      </c>
    </row>
    <row r="6819" ht="12.75">
      <c r="G6819">
        <f t="shared" si="107"/>
      </c>
    </row>
    <row r="6820" ht="12.75">
      <c r="G6820">
        <f t="shared" si="107"/>
      </c>
    </row>
    <row r="6821" ht="12.75">
      <c r="G6821">
        <f t="shared" si="107"/>
      </c>
    </row>
    <row r="6822" ht="12.75">
      <c r="G6822">
        <f t="shared" si="107"/>
      </c>
    </row>
    <row r="6823" ht="12.75">
      <c r="G6823">
        <f t="shared" si="107"/>
      </c>
    </row>
    <row r="6824" ht="12.75">
      <c r="G6824">
        <f t="shared" si="107"/>
      </c>
    </row>
    <row r="6825" ht="12.75">
      <c r="G6825">
        <f t="shared" si="107"/>
      </c>
    </row>
    <row r="6826" ht="12.75">
      <c r="G6826">
        <f t="shared" si="107"/>
      </c>
    </row>
    <row r="6827" ht="12.75">
      <c r="G6827">
        <f t="shared" si="107"/>
      </c>
    </row>
    <row r="6828" ht="12.75">
      <c r="G6828">
        <f t="shared" si="107"/>
      </c>
    </row>
    <row r="6829" ht="12.75">
      <c r="G6829">
        <f t="shared" si="107"/>
      </c>
    </row>
    <row r="6830" ht="12.75">
      <c r="G6830">
        <f t="shared" si="107"/>
      </c>
    </row>
    <row r="6831" ht="12.75">
      <c r="G6831">
        <f t="shared" si="107"/>
      </c>
    </row>
    <row r="6832" ht="12.75">
      <c r="G6832">
        <f t="shared" si="107"/>
      </c>
    </row>
    <row r="6833" ht="12.75">
      <c r="G6833">
        <f t="shared" si="107"/>
      </c>
    </row>
    <row r="6834" ht="12.75">
      <c r="G6834">
        <f t="shared" si="107"/>
      </c>
    </row>
    <row r="6835" ht="12.75">
      <c r="G6835">
        <f t="shared" si="107"/>
      </c>
    </row>
    <row r="6836" ht="12.75">
      <c r="G6836">
        <f t="shared" si="107"/>
      </c>
    </row>
    <row r="6837" ht="12.75">
      <c r="G6837">
        <f t="shared" si="107"/>
      </c>
    </row>
    <row r="6838" ht="12.75">
      <c r="G6838">
        <f t="shared" si="107"/>
      </c>
    </row>
    <row r="6839" ht="12.75">
      <c r="G6839">
        <f t="shared" si="107"/>
      </c>
    </row>
    <row r="6840" ht="12.75">
      <c r="G6840">
        <f t="shared" si="107"/>
      </c>
    </row>
    <row r="6841" ht="12.75">
      <c r="G6841">
        <f t="shared" si="107"/>
      </c>
    </row>
    <row r="6842" ht="12.75">
      <c r="G6842">
        <f t="shared" si="107"/>
      </c>
    </row>
    <row r="6843" ht="12.75">
      <c r="G6843">
        <f t="shared" si="107"/>
      </c>
    </row>
    <row r="6844" ht="12.75">
      <c r="G6844">
        <f t="shared" si="107"/>
      </c>
    </row>
    <row r="6845" ht="12.75">
      <c r="G6845">
        <f t="shared" si="107"/>
      </c>
    </row>
    <row r="6846" ht="12.75">
      <c r="G6846">
        <f t="shared" si="107"/>
      </c>
    </row>
    <row r="6847" ht="12.75">
      <c r="G6847">
        <f t="shared" si="107"/>
      </c>
    </row>
    <row r="6848" ht="12.75">
      <c r="G6848">
        <f t="shared" si="107"/>
      </c>
    </row>
    <row r="6849" ht="12.75">
      <c r="G6849">
        <f t="shared" si="107"/>
      </c>
    </row>
    <row r="6850" ht="12.75">
      <c r="G6850">
        <f t="shared" si="107"/>
      </c>
    </row>
    <row r="6851" ht="12.75">
      <c r="G6851">
        <f t="shared" si="107"/>
      </c>
    </row>
    <row r="6852" ht="12.75">
      <c r="G6852">
        <f t="shared" si="107"/>
      </c>
    </row>
    <row r="6853" ht="12.75">
      <c r="G6853">
        <f t="shared" si="107"/>
      </c>
    </row>
    <row r="6854" ht="12.75">
      <c r="G6854">
        <f t="shared" si="107"/>
      </c>
    </row>
    <row r="6855" ht="12.75">
      <c r="G6855">
        <f t="shared" si="107"/>
      </c>
    </row>
    <row r="6856" ht="12.75">
      <c r="G6856">
        <f t="shared" si="107"/>
      </c>
    </row>
    <row r="6857" ht="12.75">
      <c r="G6857">
        <f t="shared" si="107"/>
      </c>
    </row>
    <row r="6858" ht="12.75">
      <c r="G6858">
        <f t="shared" si="107"/>
      </c>
    </row>
    <row r="6859" ht="12.75">
      <c r="G6859">
        <f aca="true" t="shared" si="108" ref="G6859:G6922">SUBSTITUTE(CONCATENATE(B6859,C6859,D6859,E6859,F6859),"#","")</f>
      </c>
    </row>
    <row r="6860" ht="12.75">
      <c r="G6860">
        <f t="shared" si="108"/>
      </c>
    </row>
    <row r="6861" ht="12.75">
      <c r="G6861">
        <f t="shared" si="108"/>
      </c>
    </row>
    <row r="6862" ht="12.75">
      <c r="G6862">
        <f t="shared" si="108"/>
      </c>
    </row>
    <row r="6863" ht="12.75">
      <c r="G6863">
        <f t="shared" si="108"/>
      </c>
    </row>
    <row r="6864" ht="12.75">
      <c r="G6864">
        <f t="shared" si="108"/>
      </c>
    </row>
    <row r="6865" ht="12.75">
      <c r="G6865">
        <f t="shared" si="108"/>
      </c>
    </row>
    <row r="6866" ht="12.75">
      <c r="G6866">
        <f t="shared" si="108"/>
      </c>
    </row>
    <row r="6867" ht="12.75">
      <c r="G6867">
        <f t="shared" si="108"/>
      </c>
    </row>
    <row r="6868" ht="12.75">
      <c r="G6868">
        <f t="shared" si="108"/>
      </c>
    </row>
    <row r="6869" ht="12.75">
      <c r="G6869">
        <f t="shared" si="108"/>
      </c>
    </row>
    <row r="6870" ht="12.75">
      <c r="G6870">
        <f t="shared" si="108"/>
      </c>
    </row>
    <row r="6871" ht="12.75">
      <c r="G6871">
        <f t="shared" si="108"/>
      </c>
    </row>
    <row r="6872" ht="12.75">
      <c r="G6872">
        <f t="shared" si="108"/>
      </c>
    </row>
    <row r="6873" ht="12.75">
      <c r="G6873">
        <f t="shared" si="108"/>
      </c>
    </row>
    <row r="6874" ht="12.75">
      <c r="G6874">
        <f t="shared" si="108"/>
      </c>
    </row>
    <row r="6875" ht="12.75">
      <c r="G6875">
        <f t="shared" si="108"/>
      </c>
    </row>
    <row r="6876" ht="12.75">
      <c r="G6876">
        <f t="shared" si="108"/>
      </c>
    </row>
    <row r="6877" ht="12.75">
      <c r="G6877">
        <f t="shared" si="108"/>
      </c>
    </row>
    <row r="6878" ht="12.75">
      <c r="G6878">
        <f t="shared" si="108"/>
      </c>
    </row>
    <row r="6879" ht="12.75">
      <c r="G6879">
        <f t="shared" si="108"/>
      </c>
    </row>
    <row r="6880" ht="12.75">
      <c r="G6880">
        <f t="shared" si="108"/>
      </c>
    </row>
    <row r="6881" ht="12.75">
      <c r="G6881">
        <f t="shared" si="108"/>
      </c>
    </row>
    <row r="6882" ht="12.75">
      <c r="G6882">
        <f t="shared" si="108"/>
      </c>
    </row>
    <row r="6883" ht="12.75">
      <c r="G6883">
        <f t="shared" si="108"/>
      </c>
    </row>
    <row r="6884" ht="12.75">
      <c r="G6884">
        <f t="shared" si="108"/>
      </c>
    </row>
    <row r="6885" ht="12.75">
      <c r="G6885">
        <f t="shared" si="108"/>
      </c>
    </row>
    <row r="6886" ht="12.75">
      <c r="G6886">
        <f t="shared" si="108"/>
      </c>
    </row>
    <row r="6887" ht="12.75">
      <c r="G6887">
        <f t="shared" si="108"/>
      </c>
    </row>
    <row r="6888" ht="12.75">
      <c r="G6888">
        <f t="shared" si="108"/>
      </c>
    </row>
    <row r="6889" ht="12.75">
      <c r="G6889">
        <f t="shared" si="108"/>
      </c>
    </row>
    <row r="6890" ht="12.75">
      <c r="G6890">
        <f t="shared" si="108"/>
      </c>
    </row>
    <row r="6891" ht="12.75">
      <c r="G6891">
        <f t="shared" si="108"/>
      </c>
    </row>
    <row r="6892" ht="12.75">
      <c r="G6892">
        <f t="shared" si="108"/>
      </c>
    </row>
    <row r="6893" ht="12.75">
      <c r="G6893">
        <f t="shared" si="108"/>
      </c>
    </row>
    <row r="6894" ht="12.75">
      <c r="G6894">
        <f t="shared" si="108"/>
      </c>
    </row>
    <row r="6895" ht="12.75">
      <c r="G6895">
        <f t="shared" si="108"/>
      </c>
    </row>
    <row r="6896" ht="12.75">
      <c r="G6896">
        <f t="shared" si="108"/>
      </c>
    </row>
    <row r="6897" ht="12.75">
      <c r="G6897">
        <f t="shared" si="108"/>
      </c>
    </row>
    <row r="6898" ht="12.75">
      <c r="G6898">
        <f t="shared" si="108"/>
      </c>
    </row>
    <row r="6899" ht="12.75">
      <c r="G6899">
        <f t="shared" si="108"/>
      </c>
    </row>
    <row r="6900" ht="12.75">
      <c r="G6900">
        <f t="shared" si="108"/>
      </c>
    </row>
    <row r="6901" ht="12.75">
      <c r="G6901">
        <f t="shared" si="108"/>
      </c>
    </row>
    <row r="6902" ht="12.75">
      <c r="G6902">
        <f t="shared" si="108"/>
      </c>
    </row>
    <row r="6903" ht="12.75">
      <c r="G6903">
        <f t="shared" si="108"/>
      </c>
    </row>
    <row r="6904" ht="12.75">
      <c r="G6904">
        <f t="shared" si="108"/>
      </c>
    </row>
    <row r="6905" ht="12.75">
      <c r="G6905">
        <f t="shared" si="108"/>
      </c>
    </row>
    <row r="6906" ht="12.75">
      <c r="G6906">
        <f t="shared" si="108"/>
      </c>
    </row>
    <row r="6907" ht="12.75">
      <c r="G6907">
        <f t="shared" si="108"/>
      </c>
    </row>
    <row r="6908" ht="12.75">
      <c r="G6908">
        <f t="shared" si="108"/>
      </c>
    </row>
    <row r="6909" ht="12.75">
      <c r="G6909">
        <f t="shared" si="108"/>
      </c>
    </row>
    <row r="6910" ht="12.75">
      <c r="G6910">
        <f t="shared" si="108"/>
      </c>
    </row>
    <row r="6911" ht="12.75">
      <c r="G6911">
        <f t="shared" si="108"/>
      </c>
    </row>
    <row r="6912" ht="12.75">
      <c r="G6912">
        <f t="shared" si="108"/>
      </c>
    </row>
    <row r="6913" ht="12.75">
      <c r="G6913">
        <f t="shared" si="108"/>
      </c>
    </row>
    <row r="6914" ht="12.75">
      <c r="G6914">
        <f t="shared" si="108"/>
      </c>
    </row>
    <row r="6915" ht="12.75">
      <c r="G6915">
        <f t="shared" si="108"/>
      </c>
    </row>
    <row r="6916" ht="12.75">
      <c r="G6916">
        <f t="shared" si="108"/>
      </c>
    </row>
    <row r="6917" ht="12.75">
      <c r="G6917">
        <f t="shared" si="108"/>
      </c>
    </row>
    <row r="6918" ht="12.75">
      <c r="G6918">
        <f t="shared" si="108"/>
      </c>
    </row>
    <row r="6919" ht="12.75">
      <c r="G6919">
        <f t="shared" si="108"/>
      </c>
    </row>
    <row r="6920" ht="12.75">
      <c r="G6920">
        <f t="shared" si="108"/>
      </c>
    </row>
    <row r="6921" ht="12.75">
      <c r="G6921">
        <f t="shared" si="108"/>
      </c>
    </row>
    <row r="6922" ht="12.75">
      <c r="G6922">
        <f t="shared" si="108"/>
      </c>
    </row>
    <row r="6923" ht="12.75">
      <c r="G6923">
        <f aca="true" t="shared" si="109" ref="G6923:G6986">SUBSTITUTE(CONCATENATE(B6923,C6923,D6923,E6923,F6923),"#","")</f>
      </c>
    </row>
    <row r="6924" ht="12.75">
      <c r="G6924">
        <f t="shared" si="109"/>
      </c>
    </row>
    <row r="6925" ht="12.75">
      <c r="G6925">
        <f t="shared" si="109"/>
      </c>
    </row>
    <row r="6926" ht="12.75">
      <c r="G6926">
        <f t="shared" si="109"/>
      </c>
    </row>
    <row r="6927" ht="12.75">
      <c r="G6927">
        <f t="shared" si="109"/>
      </c>
    </row>
    <row r="6928" ht="12.75">
      <c r="G6928">
        <f t="shared" si="109"/>
      </c>
    </row>
    <row r="6929" ht="12.75">
      <c r="G6929">
        <f t="shared" si="109"/>
      </c>
    </row>
    <row r="6930" ht="12.75">
      <c r="G6930">
        <f t="shared" si="109"/>
      </c>
    </row>
    <row r="6931" ht="12.75">
      <c r="G6931">
        <f t="shared" si="109"/>
      </c>
    </row>
    <row r="6932" ht="12.75">
      <c r="G6932">
        <f t="shared" si="109"/>
      </c>
    </row>
    <row r="6933" ht="12.75">
      <c r="G6933">
        <f t="shared" si="109"/>
      </c>
    </row>
    <row r="6934" ht="12.75">
      <c r="G6934">
        <f t="shared" si="109"/>
      </c>
    </row>
    <row r="6935" ht="12.75">
      <c r="G6935">
        <f t="shared" si="109"/>
      </c>
    </row>
    <row r="6936" ht="12.75">
      <c r="G6936">
        <f t="shared" si="109"/>
      </c>
    </row>
    <row r="6937" ht="12.75">
      <c r="G6937">
        <f t="shared" si="109"/>
      </c>
    </row>
    <row r="6938" ht="12.75">
      <c r="G6938">
        <f t="shared" si="109"/>
      </c>
    </row>
    <row r="6939" ht="12.75">
      <c r="G6939">
        <f t="shared" si="109"/>
      </c>
    </row>
    <row r="6940" ht="12.75">
      <c r="G6940">
        <f t="shared" si="109"/>
      </c>
    </row>
    <row r="6941" ht="12.75">
      <c r="G6941">
        <f t="shared" si="109"/>
      </c>
    </row>
    <row r="6942" ht="12.75">
      <c r="G6942">
        <f t="shared" si="109"/>
      </c>
    </row>
    <row r="6943" ht="12.75">
      <c r="G6943">
        <f t="shared" si="109"/>
      </c>
    </row>
    <row r="6944" ht="12.75">
      <c r="G6944">
        <f t="shared" si="109"/>
      </c>
    </row>
    <row r="6945" ht="12.75">
      <c r="G6945">
        <f t="shared" si="109"/>
      </c>
    </row>
    <row r="6946" ht="12.75">
      <c r="G6946">
        <f t="shared" si="109"/>
      </c>
    </row>
    <row r="6947" ht="12.75">
      <c r="G6947">
        <f t="shared" si="109"/>
      </c>
    </row>
    <row r="6948" ht="12.75">
      <c r="G6948">
        <f t="shared" si="109"/>
      </c>
    </row>
    <row r="6949" ht="12.75">
      <c r="G6949">
        <f t="shared" si="109"/>
      </c>
    </row>
    <row r="6950" ht="12.75">
      <c r="G6950">
        <f t="shared" si="109"/>
      </c>
    </row>
    <row r="6951" ht="12.75">
      <c r="G6951">
        <f t="shared" si="109"/>
      </c>
    </row>
    <row r="6952" ht="12.75">
      <c r="G6952">
        <f t="shared" si="109"/>
      </c>
    </row>
    <row r="6953" ht="12.75">
      <c r="G6953">
        <f t="shared" si="109"/>
      </c>
    </row>
    <row r="6954" ht="12.75">
      <c r="G6954">
        <f t="shared" si="109"/>
      </c>
    </row>
    <row r="6955" ht="12.75">
      <c r="G6955">
        <f t="shared" si="109"/>
      </c>
    </row>
    <row r="6956" ht="12.75">
      <c r="G6956">
        <f t="shared" si="109"/>
      </c>
    </row>
    <row r="6957" ht="12.75">
      <c r="G6957">
        <f t="shared" si="109"/>
      </c>
    </row>
    <row r="6958" ht="12.75">
      <c r="G6958">
        <f t="shared" si="109"/>
      </c>
    </row>
    <row r="6959" ht="12.75">
      <c r="G6959">
        <f t="shared" si="109"/>
      </c>
    </row>
    <row r="6960" ht="12.75">
      <c r="G6960">
        <f t="shared" si="109"/>
      </c>
    </row>
    <row r="6961" ht="12.75">
      <c r="G6961">
        <f t="shared" si="109"/>
      </c>
    </row>
    <row r="6962" ht="12.75">
      <c r="G6962">
        <f t="shared" si="109"/>
      </c>
    </row>
    <row r="6963" ht="12.75">
      <c r="G6963">
        <f t="shared" si="109"/>
      </c>
    </row>
    <row r="6964" ht="12.75">
      <c r="G6964">
        <f t="shared" si="109"/>
      </c>
    </row>
    <row r="6965" ht="12.75">
      <c r="G6965">
        <f t="shared" si="109"/>
      </c>
    </row>
    <row r="6966" ht="12.75">
      <c r="G6966">
        <f t="shared" si="109"/>
      </c>
    </row>
    <row r="6967" ht="12.75">
      <c r="G6967">
        <f t="shared" si="109"/>
      </c>
    </row>
    <row r="6968" ht="12.75">
      <c r="G6968">
        <f t="shared" si="109"/>
      </c>
    </row>
    <row r="6969" ht="12.75">
      <c r="G6969">
        <f t="shared" si="109"/>
      </c>
    </row>
    <row r="6970" ht="12.75">
      <c r="G6970">
        <f t="shared" si="109"/>
      </c>
    </row>
    <row r="6971" ht="12.75">
      <c r="G6971">
        <f t="shared" si="109"/>
      </c>
    </row>
    <row r="6972" ht="12.75">
      <c r="G6972">
        <f t="shared" si="109"/>
      </c>
    </row>
    <row r="6973" ht="12.75">
      <c r="G6973">
        <f t="shared" si="109"/>
      </c>
    </row>
    <row r="6974" ht="12.75">
      <c r="G6974">
        <f t="shared" si="109"/>
      </c>
    </row>
    <row r="6975" ht="12.75">
      <c r="G6975">
        <f t="shared" si="109"/>
      </c>
    </row>
    <row r="6976" ht="12.75">
      <c r="G6976">
        <f t="shared" si="109"/>
      </c>
    </row>
    <row r="6977" ht="12.75">
      <c r="G6977">
        <f t="shared" si="109"/>
      </c>
    </row>
    <row r="6978" ht="12.75">
      <c r="G6978">
        <f t="shared" si="109"/>
      </c>
    </row>
    <row r="6979" ht="12.75">
      <c r="G6979">
        <f t="shared" si="109"/>
      </c>
    </row>
    <row r="6980" ht="12.75">
      <c r="G6980">
        <f t="shared" si="109"/>
      </c>
    </row>
    <row r="6981" ht="12.75">
      <c r="G6981">
        <f t="shared" si="109"/>
      </c>
    </row>
    <row r="6982" ht="12.75">
      <c r="G6982">
        <f t="shared" si="109"/>
      </c>
    </row>
    <row r="6983" ht="12.75">
      <c r="G6983">
        <f t="shared" si="109"/>
      </c>
    </row>
    <row r="6984" ht="12.75">
      <c r="G6984">
        <f t="shared" si="109"/>
      </c>
    </row>
    <row r="6985" ht="12.75">
      <c r="G6985">
        <f t="shared" si="109"/>
      </c>
    </row>
    <row r="6986" ht="12.75">
      <c r="G6986">
        <f t="shared" si="109"/>
      </c>
    </row>
    <row r="6987" ht="12.75">
      <c r="G6987">
        <f aca="true" t="shared" si="110" ref="G6987:G7000">SUBSTITUTE(CONCATENATE(B6987,C6987,D6987,E6987,F6987),"#","")</f>
      </c>
    </row>
    <row r="6988" ht="12.75">
      <c r="G6988">
        <f t="shared" si="110"/>
      </c>
    </row>
    <row r="6989" ht="12.75">
      <c r="G6989">
        <f t="shared" si="110"/>
      </c>
    </row>
    <row r="6990" ht="12.75">
      <c r="G6990">
        <f t="shared" si="110"/>
      </c>
    </row>
    <row r="6991" ht="12.75">
      <c r="G6991">
        <f t="shared" si="110"/>
      </c>
    </row>
    <row r="6992" ht="12.75">
      <c r="G6992">
        <f t="shared" si="110"/>
      </c>
    </row>
    <row r="6993" ht="12.75">
      <c r="G6993">
        <f t="shared" si="110"/>
      </c>
    </row>
    <row r="6994" ht="12.75">
      <c r="G6994">
        <f t="shared" si="110"/>
      </c>
    </row>
    <row r="6995" ht="12.75">
      <c r="G6995">
        <f t="shared" si="110"/>
      </c>
    </row>
    <row r="6996" ht="12.75">
      <c r="G6996">
        <f t="shared" si="110"/>
      </c>
    </row>
    <row r="6997" ht="12.75">
      <c r="G6997">
        <f t="shared" si="110"/>
      </c>
    </row>
    <row r="6998" ht="12.75">
      <c r="G6998">
        <f t="shared" si="110"/>
      </c>
    </row>
    <row r="6999" ht="12.75">
      <c r="G6999">
        <f t="shared" si="110"/>
      </c>
    </row>
    <row r="7000" ht="12.75">
      <c r="G7000">
        <f t="shared" si="110"/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b4b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PONN03 Plan rashoda</dc:title>
  <dc:subject/>
  <dc:creator>sino</dc:creator>
  <cp:keywords/>
  <dc:description/>
  <cp:lastModifiedBy>Mirta Ivanković</cp:lastModifiedBy>
  <cp:lastPrinted>2008-11-27T13:46:01Z</cp:lastPrinted>
  <dcterms:created xsi:type="dcterms:W3CDTF">2003-05-28T14:27:38Z</dcterms:created>
  <dcterms:modified xsi:type="dcterms:W3CDTF">2023-12-19T14:05:07Z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Sheet1</vt:lpwstr>
  </property>
  <property fmtid="{D5CDD505-2E9C-101B-9397-08002B2CF9AE}" pid="3" name="BExAnalyzer_OldName">
    <vt:lpwstr>PONN06PR Račun financiranja.xls</vt:lpwstr>
  </property>
</Properties>
</file>